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D:\4TO TRIM 2017\DGDH\ULTIMOS FORMATOS CON SOLVENTACIÓN\"/>
    </mc:Choice>
  </mc:AlternateContent>
  <bookViews>
    <workbookView xWindow="0" yWindow="0" windowWidth="25200" windowHeight="10635" tabRatio="890" activeTab="2"/>
  </bookViews>
  <sheets>
    <sheet name="Fr V 2017" sheetId="169" r:id="rId1"/>
    <sheet name="Fr_V2016" sheetId="170" r:id="rId2"/>
    <sheet name="Frac_V2015" sheetId="171" r:id="rId3"/>
  </sheets>
  <externalReferences>
    <externalReference r:id="rId4"/>
    <externalReference r:id="rId5"/>
    <externalReference r:id="rId6"/>
  </externalReferences>
  <definedNames>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hidden1">[3]hidden1!$A$1:$A$2</definedName>
    <definedName name="LABEL">[2]INICIO!$AY$5:$AZ$97</definedName>
    <definedName name="label1g">[1]INICIO!$AA$19</definedName>
    <definedName name="label1S">[1]INICIO!$AA$22</definedName>
    <definedName name="label2g">[1]INICIO!$AA$20</definedName>
    <definedName name="label2S">[1]INICIO!$AA$23</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U">[1]INICIO!$Y$4:$Z$93</definedName>
    <definedName name="UEG_DENOM">[1]datos!$R$2:$R$31674</definedName>
    <definedName name="UR">[1]INICIO!$AJ$5:$AM$99</definedName>
  </definedNames>
  <calcPr calcId="125725"/>
</workbook>
</file>

<file path=xl/sharedStrings.xml><?xml version="1.0" encoding="utf-8"?>
<sst xmlns="http://schemas.openxmlformats.org/spreadsheetml/2006/main" count="835" uniqueCount="155">
  <si>
    <t>Ascendente</t>
  </si>
  <si>
    <t>Trimestral</t>
  </si>
  <si>
    <t xml:space="preserve">Fuentes de información </t>
  </si>
  <si>
    <t>Sentido del indicador (Ascendente/Descendente)</t>
  </si>
  <si>
    <t>Avance de metas</t>
  </si>
  <si>
    <t>Metas ajustadas, en su caso</t>
  </si>
  <si>
    <t>Metas programadas</t>
  </si>
  <si>
    <t>Línea base</t>
  </si>
  <si>
    <t>Frecuencia de medición</t>
  </si>
  <si>
    <t>Unidad de medida</t>
  </si>
  <si>
    <t>Definición del indicador</t>
  </si>
  <si>
    <t>Nombre del indicador</t>
  </si>
  <si>
    <t>Objetivo institucional</t>
  </si>
  <si>
    <t xml:space="preserve">Periodo </t>
  </si>
  <si>
    <t>Enero-Diciembre</t>
  </si>
  <si>
    <t>Formato 5_LTAIPRC_Art_121_Fr_V</t>
  </si>
  <si>
    <t xml:space="preserve">Ejercicio </t>
  </si>
  <si>
    <t>Dimensión(es) a medir</t>
  </si>
  <si>
    <t xml:space="preserve">Método de cálculo </t>
  </si>
  <si>
    <t>Octubre-Diciembre</t>
  </si>
  <si>
    <t>Disminuir la incidencia delictiva en los cuadrantes que concentran el 35% de la incidencia delictiva de alto impacto.</t>
  </si>
  <si>
    <t>Cuadrantes Prioritarios</t>
  </si>
  <si>
    <t>Delitos</t>
  </si>
  <si>
    <t>Disminuir la incidencia delictiva en los cuadrantes de mayor  incidencia delictiva de alto impacto en la Ciudad de México.</t>
  </si>
  <si>
    <t>Incidencia delictiva del año actual/incidencia delictiva del año anterior-1</t>
  </si>
  <si>
    <t>2,761 delitos</t>
  </si>
  <si>
    <t>Disminuir -20% la incidencia al año</t>
  </si>
  <si>
    <t>No se ajustaron metas</t>
  </si>
  <si>
    <t>Descendente</t>
  </si>
  <si>
    <t>Dirección General de Información y Estadistica</t>
  </si>
  <si>
    <t>Disminuir la incidencia delictiva en la Ciudad de México</t>
  </si>
  <si>
    <t>Incidencia delictiva</t>
  </si>
  <si>
    <r>
      <t>Inhibir las acciones punitivas que afectan al tejido social, incrementando los mecanismos de inteligencia policial que permitan prevenir el</t>
    </r>
    <r>
      <rPr>
        <sz val="10"/>
        <rFont val="Calibri"/>
        <family val="2"/>
        <scheme val="minor"/>
      </rPr>
      <t xml:space="preserve"> delito.</t>
    </r>
  </si>
  <si>
    <t xml:space="preserve">Incidencia delictiva del periodo actual/incidencia delictiva del periodo anterior </t>
  </si>
  <si>
    <t>7,787 delitos</t>
  </si>
  <si>
    <t>Disminuir -7% la incidencia al año</t>
  </si>
  <si>
    <t>Evaluar a los mandos operativos  y proponer modelos de operación policial que permitan incrementar la presencia policial en los puntos en los que se cometen los delitos con la finalidad de que no se repita el delito en el mismo lugar, logrando así disminuir la incidencia delictiva y mejorar la percepción ciudadana.</t>
  </si>
  <si>
    <t>Acciones inmediatas al delito.</t>
  </si>
  <si>
    <t>Acciones</t>
  </si>
  <si>
    <t>Implemantar acciones operativas dependiendo el tipo de delito que se comete, con la finalidad de que no se repita</t>
  </si>
  <si>
    <t xml:space="preserve">Acciones inmediatas cumplidas/acciones inmediatas emitidas </t>
  </si>
  <si>
    <t>2.357acciones inmediatas</t>
  </si>
  <si>
    <t>100% de cumplimiento</t>
  </si>
  <si>
    <t xml:space="preserve">Atender las llamadas de emergencia en un tiempo de 3 minutos, con la coordinación del Puesto de Mando con de los diferentes medios de atención a emergencia con los que se cuenta, como son 066, Mi policía, Mi Policía en Mi Negocio, Mi policía en Mi Transporte, etc. </t>
  </si>
  <si>
    <t>Tiempos de respuesta</t>
  </si>
  <si>
    <t>Tiempo de respuesta</t>
  </si>
  <si>
    <t>Reducir los tiempos que tardan las patrullas en llegar al lugar de los hechos en caso de una emergencia</t>
  </si>
  <si>
    <t>Suma de total de tiempos de respuesta entre total de emergencias</t>
  </si>
  <si>
    <t>4.03 minutos</t>
  </si>
  <si>
    <t>3.00 minutos</t>
  </si>
  <si>
    <t>2:57 MINUTOS</t>
  </si>
  <si>
    <t>enero-marzo</t>
  </si>
  <si>
    <t>Porcentaje</t>
  </si>
  <si>
    <t>2,843 delitos</t>
  </si>
  <si>
    <t>abril-junio</t>
  </si>
  <si>
    <t>2,905 delitos</t>
  </si>
  <si>
    <t>julio-septiembre</t>
  </si>
  <si>
    <t>2,811 delitos</t>
  </si>
  <si>
    <t>octubre-diciembre</t>
  </si>
  <si>
    <t>2,785 delitos</t>
  </si>
  <si>
    <t>8,068 delitos</t>
  </si>
  <si>
    <t>8,005 delitos</t>
  </si>
  <si>
    <t>7,894 delitos</t>
  </si>
  <si>
    <t>7,777 delitos</t>
  </si>
  <si>
    <t>6,534 acciones inmediatas</t>
  </si>
  <si>
    <t>4,491 acciones inmediatas</t>
  </si>
  <si>
    <t>1,791 acciones inmediatas</t>
  </si>
  <si>
    <t>1,228 acciones inmediatas</t>
  </si>
  <si>
    <t>3.47 minutos</t>
  </si>
  <si>
    <t>4.47 MINUTOS</t>
  </si>
  <si>
    <t>3.53 MINUTOS</t>
  </si>
  <si>
    <t>4.00 MINUTOS</t>
  </si>
  <si>
    <t>4.05 MINUTOS</t>
  </si>
  <si>
    <r>
      <t xml:space="preserve">Área(s) o unidad(es) administrativa(s) que genera(n) o posee(n) la información: </t>
    </r>
    <r>
      <rPr>
        <b/>
        <u/>
        <sz val="12"/>
        <color indexed="8"/>
        <rFont val="Calibri"/>
        <family val="2"/>
      </rPr>
      <t>Dirección General de Información y Estadística.</t>
    </r>
  </si>
  <si>
    <t>Periodo de actualización de la información: Trimestral</t>
  </si>
  <si>
    <t>Julio-Septiembre</t>
  </si>
  <si>
    <t>2465 delitos</t>
  </si>
  <si>
    <t>6842 delitos</t>
  </si>
  <si>
    <t>1229 acciones inmediatas</t>
  </si>
  <si>
    <t>3.21 MINUTOS</t>
  </si>
  <si>
    <t>Enero-Marzo</t>
  </si>
  <si>
    <t>Área(s) o unidad(es) administrativa(s) que genera(n) o posee(n) la información: Dirección General de Información y Estadística.</t>
  </si>
  <si>
    <t>Fecha de actualización: 29/12/2017</t>
  </si>
  <si>
    <t>Fecha de validación: 12/01/2018</t>
  </si>
  <si>
    <t>Indicadores de interés público de la Secretaría de Seguridad Pública</t>
  </si>
  <si>
    <t>No se generó información</t>
  </si>
  <si>
    <t>Fecha de actualización: 29/12/2015</t>
  </si>
  <si>
    <t>Fecha de validación: 15/01/2018</t>
  </si>
  <si>
    <t>Fecha de actualización: 12/12/2016</t>
  </si>
  <si>
    <t>Fecha de validación: 12/01/2017</t>
  </si>
  <si>
    <t>Abril-Junio</t>
  </si>
  <si>
    <t xml:space="preserve">Ejecutar las políticas, lineamientos y acciones de su competencia, previstos en los convenios de coordinación suscritos por la Ciudad de México en el marco del Sistema Nacional de Seguridad Pública así como los derivados de los acuerdos y resoluciones del Consejo Nacional de Seguridad Pública y demás instancias de Coordinación que correspondan. </t>
  </si>
  <si>
    <t>Avance de aplicación de  evaluaciones toxicológicas de control de confianza</t>
  </si>
  <si>
    <t>Eficacia</t>
  </si>
  <si>
    <t>Porcentaje de evaluaciones toxicológicas realizadas</t>
  </si>
  <si>
    <t>(Evaluaciones toxicológicas realizadas / 
Meta anual) x 100</t>
  </si>
  <si>
    <t>Evaluaciones toxicológicas</t>
  </si>
  <si>
    <t>Trimestal</t>
  </si>
  <si>
    <t>Atento a las facultades conferidas por el artículo 35 del Reglamento Interior de la Secretaría de Seguridad Pública del Distrito Federal, este Centro de Control de Confianza no detenta atribuciones para proporcionar la información requerida</t>
  </si>
  <si>
    <t>Meta anual: 31,725</t>
  </si>
  <si>
    <t>Centro de Control de Confianza de la Secretaría de Seguridad Pública de la Ciudad de México</t>
  </si>
  <si>
    <t>Área(s) o unidad(es) administrativa(s) que genera(n) o posee(n) la información: Dirección General del Centro de Control de Confianza.</t>
  </si>
  <si>
    <t>Periodo de actualización de la información: trimestral</t>
  </si>
  <si>
    <t>Fecha de actualización: 31/diciembre/2015</t>
  </si>
  <si>
    <t>Fecha de validación: 15/enero/2016</t>
  </si>
  <si>
    <t>Meta anual: 52,198</t>
  </si>
  <si>
    <t>Fecha de actualización: 31/diciembre/2016</t>
  </si>
  <si>
    <t>Fecha de validación: 15/enero/2017</t>
  </si>
  <si>
    <t>Meta anual: 47.097</t>
  </si>
  <si>
    <t>Fecha de actualización: 31/diciembre/2017</t>
  </si>
  <si>
    <t>Fecha de validación: 15/enero/2018</t>
  </si>
  <si>
    <t>porcentaje</t>
  </si>
  <si>
    <t>2394 delitos</t>
  </si>
  <si>
    <t>6640 delitos</t>
  </si>
  <si>
    <t>2140 acciones inmediatas</t>
  </si>
  <si>
    <t>4.03 MINUTOS</t>
  </si>
  <si>
    <t>2843 delitos</t>
  </si>
  <si>
    <t>8068 delitos</t>
  </si>
  <si>
    <t>6534 acciones inmediatas</t>
  </si>
  <si>
    <t>Octubre - Diciembre</t>
  </si>
  <si>
    <t>Supervisión de eventos públicos para garantizar el respeto a los Derechos  Humanos en bienestar de la ciudadanía que habita y transita la CDMX</t>
  </si>
  <si>
    <t>Porcentaje de Acciones de Derechos Humanos en el Ejercicio de la Seguridad Pública</t>
  </si>
  <si>
    <t>Eficiencia</t>
  </si>
  <si>
    <t xml:space="preserve">Medir la cobertura de servicios de monitoreo brindados por la DGDH en beneficio de las personas que habitan la CDMX </t>
  </si>
  <si>
    <t>(Total de acciones de monitoreo en materia de Derechos Humanos realizadas en el periodo / total de acciones de monitoreo programadas en el periodo) * 100</t>
  </si>
  <si>
    <t>Servicios Brindados</t>
  </si>
  <si>
    <t xml:space="preserve">Se identifica el índice de acciones de obsevación al respeto de los derechos humanos realizadas por la Dirección General de Derechos Humanos durante el ejercicio de la función de seguridad pública </t>
  </si>
  <si>
    <t>(Anual)
4176</t>
  </si>
  <si>
    <t>(Anual)
4186</t>
  </si>
  <si>
    <t>(Acumulado al Trimestre)
6671</t>
  </si>
  <si>
    <t>Informes de la DGDH reportados en: EPI e IDH, RAPM Y Numeralia de 2017</t>
  </si>
  <si>
    <t>Área(s) o unidad(es) administrativa(s) que genera(n) o posee(n) la información:  Dirección General de Derechos Humanos</t>
  </si>
  <si>
    <t>Fecha de validación: 31/diciembre/2017</t>
  </si>
  <si>
    <t>Julio - Septiembre</t>
  </si>
  <si>
    <t>(Acumulado al Trimestre)
4971</t>
  </si>
  <si>
    <t>Abril - Junio</t>
  </si>
  <si>
    <t>(Acumulado al Trimestre)
3493</t>
  </si>
  <si>
    <t>Informes de la DGDH reportados en: LAPI e IDH, RAPM Y Numeralia de 2017</t>
  </si>
  <si>
    <t>Enero - Marzo</t>
  </si>
  <si>
    <t>(Acumulado al Trimestre)
1768</t>
  </si>
  <si>
    <t>(Anual)
2800</t>
  </si>
  <si>
    <t>(Acumulado al Trimestre)
4314</t>
  </si>
  <si>
    <t>Informes de la DGDH reportados en: LAPI e IDH, RAPM Y Numeralia de 2016</t>
  </si>
  <si>
    <t>Fecha de validación: 27/marzo/2017</t>
  </si>
  <si>
    <t>(Acumulado al Trimestre)
3352</t>
  </si>
  <si>
    <t>(Acumulado al Trimestre)
1939</t>
  </si>
  <si>
    <t>(Acumulado al Trimestre)
951</t>
  </si>
  <si>
    <t>(Anual)
2450</t>
  </si>
  <si>
    <t>(Acumulado al Trimestre)
3682</t>
  </si>
  <si>
    <t>Informes de la DGDH reportados en: LAPI e IDH, RAPM Y Numeralia de 2015</t>
  </si>
  <si>
    <t>Fecha de actualización: 31/ diciembre/2015</t>
  </si>
  <si>
    <t>Fecha de validación: 12/abril/2017</t>
  </si>
  <si>
    <t>(Acumulado al Trimestre)
2690</t>
  </si>
  <si>
    <t>(Acumulado al Trimestre)
1715</t>
  </si>
  <si>
    <t>(Acumulado al Trimestre)
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</si>
</sst>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quot;$&quot;* #,##0.00_-;_-&quot;$&quot;* &quot;-&quot;??_-;_-@_-"/>
    <numFmt numFmtId="43" formatCode="_-* #,##0.00_-;\-* #,##0.00_-;_-* &quot;-&quot;??_-;_-@_-"/>
    <numFmt numFmtId="164" formatCode="0.00_)"/>
    <numFmt numFmtId="165" formatCode="#,##0&quot; Pts&quot;;[Red]\-#,##0&quot; Pts&quot;"/>
    <numFmt numFmtId="166" formatCode="_-[$€-2]* #,##0.00_-;\-[$€-2]* #,##0.00_-;_-[$€-2]* &quot;-&quot;??_-"/>
    <numFmt numFmtId="167" formatCode="_(* #,##0.00_);_(* \(#,##0.00\);_(* &quot;-&quot;??_);_(@_)"/>
    <numFmt numFmtId="168" formatCode="&quot;ESTADO DE SITUACIÓN PRESUPUESTAL AL&quot;\ [$-80A]d&quot; de &quot;mmmm&quot; de &quot;yyyy;@"/>
    <numFmt numFmtId="169" formatCode="00"/>
    <numFmt numFmtId="170" formatCode="_(* #,##0.000_);_(* \(#,##0.000\);_(* &quot;-&quot;?_);_(@_)"/>
    <numFmt numFmtId="171" formatCode="#,##0\ &quot;€&quot;;\-#,##0\ &quot;€&quot;"/>
    <numFmt numFmtId="172" formatCode="_(* #,##0.000_);_(* \(#,##0.000\);_(* &quot;-&quot;??_);_(@_)"/>
    <numFmt numFmtId="173" formatCode="_-* #,##0_-;\-* #,##0_-;_-* &quot;-&quot;??_-;_-@_-"/>
    <numFmt numFmtId="174" formatCode="0.0%"/>
  </numFmts>
  <fonts count="3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1"/>
      <color theme="0"/>
      <name val="Calibri"/>
      <family val="2"/>
      <scheme val="minor"/>
    </font>
    <font>
      <sz val="8"/>
      <name val="Helv"/>
    </font>
    <font>
      <sz val="10"/>
      <name val="MS Sans Serif"/>
      <family val="2"/>
    </font>
    <font>
      <sz val="11"/>
      <color indexed="9"/>
      <name val="Calibri"/>
      <family val="2"/>
    </font>
    <font>
      <sz val="11"/>
      <color indexed="8"/>
      <name val="Calibri"/>
      <family val="2"/>
      <charset val="1"/>
    </font>
    <font>
      <b/>
      <sz val="1"/>
      <color indexed="8"/>
      <name val="Courier"/>
      <family val="3"/>
    </font>
    <font>
      <b/>
      <sz val="1"/>
      <color indexed="20"/>
      <name val="Courier"/>
      <family val="3"/>
    </font>
    <font>
      <sz val="1"/>
      <color indexed="8"/>
      <name val="Courier"/>
      <family val="3"/>
    </font>
    <font>
      <sz val="12"/>
      <color indexed="24"/>
      <name val="Arial"/>
      <family val="2"/>
    </font>
    <font>
      <b/>
      <sz val="18"/>
      <color indexed="24"/>
      <name val="Arial"/>
      <family val="2"/>
    </font>
    <font>
      <b/>
      <sz val="14"/>
      <color indexed="24"/>
      <name val="Arial"/>
      <family val="2"/>
    </font>
    <font>
      <u/>
      <sz val="10"/>
      <color theme="10"/>
      <name val="Arial"/>
      <family val="2"/>
    </font>
    <font>
      <sz val="8"/>
      <name val="Arial"/>
      <family val="2"/>
    </font>
    <font>
      <sz val="10"/>
      <color indexed="8"/>
      <name val="Arial"/>
      <family val="2"/>
    </font>
    <font>
      <sz val="10"/>
      <name val="Courier"/>
      <family val="3"/>
    </font>
    <font>
      <sz val="10"/>
      <name val="Calibri"/>
      <family val="2"/>
    </font>
    <font>
      <b/>
      <sz val="11"/>
      <color theme="1"/>
      <name val="Calibri"/>
      <family val="2"/>
      <scheme val="minor"/>
    </font>
    <font>
      <sz val="10"/>
      <color theme="1"/>
      <name val="Calibri"/>
      <family val="2"/>
      <scheme val="minor"/>
    </font>
    <font>
      <sz val="10"/>
      <name val="Calibri"/>
      <family val="2"/>
      <scheme val="minor"/>
    </font>
    <font>
      <i/>
      <sz val="10"/>
      <color theme="1"/>
      <name val="Calibri"/>
      <family val="2"/>
      <scheme val="minor"/>
    </font>
    <font>
      <sz val="9"/>
      <color theme="1"/>
      <name val="Calibri"/>
      <family val="2"/>
      <scheme val="minor"/>
    </font>
    <font>
      <b/>
      <u/>
      <sz val="12"/>
      <color indexed="8"/>
      <name val="Calibri"/>
      <family val="2"/>
    </font>
    <font>
      <sz val="10"/>
      <name val="Arial"/>
    </font>
    <font>
      <sz val="9"/>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36"/>
      </patternFill>
    </fill>
    <fill>
      <patternFill patternType="solid">
        <fgColor indexed="26"/>
      </patternFill>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s>
  <cellStyleXfs count="747">
    <xf numFmtId="0" fontId="0" fillId="0" borderId="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3" fillId="0" borderId="0"/>
    <xf numFmtId="0" fontId="3" fillId="0" borderId="0"/>
    <xf numFmtId="0" fontId="7" fillId="0" borderId="0"/>
    <xf numFmtId="0" fontId="3" fillId="0" borderId="0"/>
    <xf numFmtId="0" fontId="7" fillId="0" borderId="0"/>
    <xf numFmtId="0" fontId="3"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1" fillId="0" borderId="0"/>
    <xf numFmtId="164" fontId="9" fillId="0" borderId="0"/>
    <xf numFmtId="38" fontId="10" fillId="0" borderId="0" applyFont="0" applyFill="0" applyBorder="0" applyAlignment="0" applyProtection="0"/>
    <xf numFmtId="40"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1" fillId="3" borderId="0" applyNumberFormat="0" applyBorder="0" applyAlignment="0" applyProtection="0"/>
    <xf numFmtId="166" fontId="3" fillId="0" borderId="0" applyFont="0" applyFill="0" applyBorder="0" applyAlignment="0" applyProtection="0"/>
    <xf numFmtId="0" fontId="12" fillId="0" borderId="0"/>
    <xf numFmtId="38" fontId="13" fillId="0" borderId="0">
      <protection locked="0"/>
    </xf>
    <xf numFmtId="38" fontId="14" fillId="0" borderId="0">
      <protection locked="0"/>
    </xf>
    <xf numFmtId="38" fontId="13" fillId="0" borderId="0">
      <protection locked="0"/>
    </xf>
    <xf numFmtId="38" fontId="13" fillId="0" borderId="0">
      <protection locked="0"/>
    </xf>
    <xf numFmtId="38" fontId="15" fillId="0" borderId="0">
      <protection locked="0"/>
    </xf>
    <xf numFmtId="38" fontId="15" fillId="0" borderId="0">
      <protection locked="0"/>
    </xf>
    <xf numFmtId="38" fontId="13" fillId="0" borderId="0">
      <protection locked="0"/>
    </xf>
    <xf numFmtId="0" fontId="16" fillId="0" borderId="0" applyNumberFormat="0" applyFill="0" applyBorder="0" applyAlignment="0" applyProtection="0"/>
    <xf numFmtId="2" fontId="16" fillId="0" borderId="0" applyFill="0" applyBorder="0" applyAlignment="0" applyProtection="0"/>
    <xf numFmtId="0" fontId="3" fillId="0" borderId="0"/>
    <xf numFmtId="0" fontId="3" fillId="0" borderId="0"/>
    <xf numFmtId="0" fontId="17" fillId="0" borderId="0" applyNumberFormat="0" applyFill="0" applyBorder="0" applyAlignment="0" applyProtection="0"/>
    <xf numFmtId="0" fontId="18" fillId="0" borderId="0" applyNumberFormat="0" applyFill="0" applyBorder="0" applyProtection="0">
      <alignment horizontal="center"/>
    </xf>
    <xf numFmtId="0" fontId="19"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70" fontId="6" fillId="0" borderId="0" applyFont="0" applyFill="0" applyBorder="0" applyAlignment="0" applyProtection="0"/>
    <xf numFmtId="43" fontId="3" fillId="0" borderId="0" applyFont="0" applyFill="0" applyBorder="0" applyAlignment="0" applyProtection="0"/>
    <xf numFmtId="171" fontId="20" fillId="0" borderId="0" applyFont="0" applyFill="0" applyBorder="0" applyAlignment="0" applyProtection="0"/>
    <xf numFmtId="43" fontId="6"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1" fontId="20" fillId="0" borderId="0" applyFont="0" applyFill="0" applyBorder="0" applyAlignment="0" applyProtection="0"/>
    <xf numFmtId="43" fontId="6"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1"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43" fontId="3"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0" fontId="3" fillId="0" borderId="0"/>
    <xf numFmtId="168" fontId="3" fillId="0" borderId="0"/>
    <xf numFmtId="0" fontId="3" fillId="0" borderId="0"/>
    <xf numFmtId="0" fontId="3" fillId="0" borderId="0"/>
    <xf numFmtId="0" fontId="3" fillId="0" borderId="0"/>
    <xf numFmtId="0" fontId="3" fillId="0" borderId="0"/>
    <xf numFmtId="0" fontId="3" fillId="0" borderId="0"/>
    <xf numFmtId="168" fontId="3" fillId="0" borderId="0"/>
    <xf numFmtId="168" fontId="3" fillId="0" borderId="0"/>
    <xf numFmtId="168" fontId="3" fillId="0" borderId="0"/>
    <xf numFmtId="168" fontId="3" fillId="0" borderId="0"/>
    <xf numFmtId="0"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0" fontId="1" fillId="0" borderId="0"/>
    <xf numFmtId="0" fontId="1" fillId="0" borderId="0"/>
    <xf numFmtId="0" fontId="1" fillId="0" borderId="0"/>
    <xf numFmtId="168" fontId="3" fillId="0" borderId="0"/>
    <xf numFmtId="0" fontId="1" fillId="0" borderId="0"/>
    <xf numFmtId="0" fontId="6" fillId="0" borderId="0"/>
    <xf numFmtId="0" fontId="1" fillId="0" borderId="0"/>
    <xf numFmtId="0" fontId="1" fillId="0" borderId="0"/>
    <xf numFmtId="0" fontId="1" fillId="0" borderId="0"/>
    <xf numFmtId="168" fontId="3" fillId="0" borderId="0"/>
    <xf numFmtId="0" fontId="1" fillId="0" borderId="0"/>
    <xf numFmtId="0" fontId="1" fillId="0" borderId="0"/>
    <xf numFmtId="0" fontId="1" fillId="0" borderId="0"/>
    <xf numFmtId="168" fontId="3" fillId="0" borderId="0"/>
    <xf numFmtId="0" fontId="6" fillId="0" borderId="0"/>
    <xf numFmtId="0" fontId="6" fillId="0" borderId="0"/>
    <xf numFmtId="168" fontId="3" fillId="0" borderId="0"/>
    <xf numFmtId="168" fontId="3" fillId="0" borderId="0"/>
    <xf numFmtId="168" fontId="3" fillId="0" borderId="0"/>
    <xf numFmtId="0" fontId="1" fillId="0" borderId="0"/>
    <xf numFmtId="0" fontId="1" fillId="0" borderId="0"/>
    <xf numFmtId="0" fontId="1" fillId="0" borderId="0"/>
    <xf numFmtId="168" fontId="3" fillId="0" borderId="0"/>
    <xf numFmtId="0"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0" fontId="6" fillId="0" borderId="0"/>
    <xf numFmtId="168" fontId="3" fillId="0" borderId="0"/>
    <xf numFmtId="0" fontId="6" fillId="0" borderId="0"/>
    <xf numFmtId="0" fontId="6" fillId="0" borderId="0"/>
    <xf numFmtId="0" fontId="6" fillId="0" borderId="0"/>
    <xf numFmtId="0" fontId="6" fillId="0" borderId="0"/>
    <xf numFmtId="0" fontId="6" fillId="0" borderId="0"/>
    <xf numFmtId="168" fontId="3" fillId="0" borderId="0"/>
    <xf numFmtId="168" fontId="3" fillId="0" borderId="0"/>
    <xf numFmtId="168" fontId="3" fillId="0" borderId="0"/>
    <xf numFmtId="168" fontId="3" fillId="0" borderId="0"/>
    <xf numFmtId="0" fontId="3" fillId="0" borderId="0"/>
    <xf numFmtId="0" fontId="6" fillId="0" borderId="0"/>
    <xf numFmtId="0" fontId="6" fillId="0" borderId="0"/>
    <xf numFmtId="0" fontId="6" fillId="0" borderId="0"/>
    <xf numFmtId="0" fontId="6" fillId="0" borderId="0"/>
    <xf numFmtId="168" fontId="6"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6" fillId="0" borderId="0"/>
    <xf numFmtId="168" fontId="6" fillId="0" borderId="0"/>
    <xf numFmtId="168" fontId="6" fillId="0" borderId="0"/>
    <xf numFmtId="168" fontId="6" fillId="0" borderId="0"/>
    <xf numFmtId="168" fontId="6"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0" fontId="6" fillId="0" borderId="0"/>
    <xf numFmtId="0" fontId="3" fillId="0" borderId="0"/>
    <xf numFmtId="0" fontId="6" fillId="0" borderId="0"/>
    <xf numFmtId="0" fontId="1" fillId="0" borderId="0"/>
    <xf numFmtId="168" fontId="3" fillId="0" borderId="0"/>
    <xf numFmtId="168" fontId="3" fillId="0" borderId="0"/>
    <xf numFmtId="168" fontId="3" fillId="0" borderId="0"/>
    <xf numFmtId="168" fontId="3" fillId="0" borderId="0"/>
    <xf numFmtId="0" fontId="1" fillId="0" borderId="0"/>
    <xf numFmtId="0" fontId="1" fillId="0" borderId="0"/>
    <xf numFmtId="168" fontId="3" fillId="0" borderId="0"/>
    <xf numFmtId="0" fontId="3" fillId="0" borderId="0"/>
    <xf numFmtId="0" fontId="3" fillId="0" borderId="0"/>
    <xf numFmtId="0" fontId="3" fillId="0" borderId="0"/>
    <xf numFmtId="0"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0"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0" fontId="6" fillId="0" borderId="0"/>
    <xf numFmtId="0" fontId="3" fillId="0" borderId="0"/>
    <xf numFmtId="0" fontId="3" fillId="0" borderId="0"/>
    <xf numFmtId="168" fontId="3" fillId="0" borderId="0"/>
    <xf numFmtId="168" fontId="6" fillId="0" borderId="0"/>
    <xf numFmtId="168" fontId="6" fillId="0" borderId="0"/>
    <xf numFmtId="168" fontId="6" fillId="0" borderId="0"/>
    <xf numFmtId="168" fontId="6" fillId="0" borderId="0"/>
    <xf numFmtId="168" fontId="6" fillId="0" borderId="0"/>
    <xf numFmtId="168" fontId="6" fillId="0" borderId="0"/>
    <xf numFmtId="0" fontId="6" fillId="0" borderId="0"/>
    <xf numFmtId="168" fontId="20" fillId="0" borderId="0"/>
    <xf numFmtId="168" fontId="3" fillId="0" borderId="0"/>
    <xf numFmtId="168" fontId="3" fillId="0" borderId="0"/>
    <xf numFmtId="168" fontId="3" fillId="0" borderId="0"/>
    <xf numFmtId="168" fontId="3" fillId="0" borderId="0"/>
    <xf numFmtId="168" fontId="3" fillId="0" borderId="0"/>
    <xf numFmtId="168" fontId="6" fillId="0" borderId="0"/>
    <xf numFmtId="168" fontId="6" fillId="0" borderId="0"/>
    <xf numFmtId="168" fontId="21" fillId="0" borderId="0"/>
    <xf numFmtId="168" fontId="20" fillId="0" borderId="0"/>
    <xf numFmtId="168" fontId="6"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3" fillId="0" borderId="0"/>
    <xf numFmtId="168" fontId="6" fillId="0" borderId="0"/>
    <xf numFmtId="0" fontId="6" fillId="0" borderId="0"/>
    <xf numFmtId="168" fontId="6" fillId="0" borderId="0"/>
    <xf numFmtId="168" fontId="6" fillId="0" borderId="0"/>
    <xf numFmtId="0" fontId="6" fillId="0" borderId="0"/>
    <xf numFmtId="168" fontId="3" fillId="0" borderId="0"/>
    <xf numFmtId="0" fontId="6" fillId="0" borderId="0"/>
    <xf numFmtId="0" fontId="6" fillId="0" borderId="0"/>
    <xf numFmtId="0" fontId="6" fillId="0" borderId="0"/>
    <xf numFmtId="0" fontId="6" fillId="0" borderId="0"/>
    <xf numFmtId="168" fontId="3" fillId="0" borderId="0"/>
    <xf numFmtId="168" fontId="3" fillId="0" borderId="0"/>
    <xf numFmtId="168" fontId="3" fillId="0" borderId="0"/>
    <xf numFmtId="168" fontId="3" fillId="0" borderId="0"/>
    <xf numFmtId="168" fontId="3"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0" fontId="20" fillId="0" borderId="0"/>
    <xf numFmtId="37" fontId="22" fillId="0" borderId="0"/>
    <xf numFmtId="37" fontId="22" fillId="0" borderId="0"/>
    <xf numFmtId="37" fontId="22" fillId="0" borderId="0"/>
    <xf numFmtId="37" fontId="22" fillId="0" borderId="0"/>
    <xf numFmtId="0" fontId="3" fillId="0" borderId="0"/>
    <xf numFmtId="0" fontId="3"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0" fontId="6" fillId="0" borderId="0"/>
    <xf numFmtId="0" fontId="6" fillId="0" borderId="0"/>
    <xf numFmtId="168" fontId="6" fillId="0" borderId="0"/>
    <xf numFmtId="168" fontId="6" fillId="0" borderId="0"/>
    <xf numFmtId="168" fontId="3" fillId="0" borderId="0"/>
    <xf numFmtId="168" fontId="3" fillId="0" borderId="0"/>
    <xf numFmtId="0" fontId="23" fillId="0" borderId="0"/>
    <xf numFmtId="0" fontId="23" fillId="0" borderId="0"/>
    <xf numFmtId="0" fontId="23" fillId="0" borderId="0"/>
    <xf numFmtId="0" fontId="23" fillId="0" borderId="0"/>
    <xf numFmtId="168" fontId="3" fillId="0" borderId="0"/>
    <xf numFmtId="168" fontId="3" fillId="0" borderId="0"/>
    <xf numFmtId="0" fontId="3" fillId="0" borderId="0"/>
    <xf numFmtId="168" fontId="3" fillId="0" borderId="0"/>
    <xf numFmtId="168" fontId="3" fillId="0" borderId="0"/>
    <xf numFmtId="0" fontId="3" fillId="0" borderId="0"/>
    <xf numFmtId="0" fontId="3" fillId="0" borderId="0"/>
    <xf numFmtId="0" fontId="6" fillId="0" borderId="0"/>
    <xf numFmtId="0" fontId="6" fillId="0" borderId="0"/>
    <xf numFmtId="0" fontId="3" fillId="0" borderId="0"/>
    <xf numFmtId="0" fontId="3" fillId="0" borderId="0"/>
    <xf numFmtId="0" fontId="6" fillId="0" borderId="0"/>
    <xf numFmtId="0" fontId="3" fillId="0" borderId="0"/>
    <xf numFmtId="0" fontId="6" fillId="0" borderId="0"/>
    <xf numFmtId="0" fontId="3" fillId="0" borderId="0"/>
    <xf numFmtId="0" fontId="3" fillId="0" borderId="0"/>
    <xf numFmtId="0" fontId="3" fillId="0" borderId="0"/>
    <xf numFmtId="0" fontId="3" fillId="0" borderId="0"/>
    <xf numFmtId="0" fontId="1" fillId="0" borderId="0"/>
    <xf numFmtId="168" fontId="20" fillId="0" borderId="0"/>
    <xf numFmtId="168" fontId="20" fillId="0" borderId="0"/>
    <xf numFmtId="168" fontId="20" fillId="0" borderId="0"/>
    <xf numFmtId="168" fontId="20" fillId="0" borderId="0"/>
    <xf numFmtId="168" fontId="20" fillId="0" borderId="0"/>
    <xf numFmtId="0" fontId="3" fillId="0" borderId="0"/>
    <xf numFmtId="168" fontId="3" fillId="0" borderId="0"/>
    <xf numFmtId="0" fontId="3" fillId="0" borderId="0"/>
    <xf numFmtId="0" fontId="3" fillId="0" borderId="0"/>
    <xf numFmtId="0" fontId="20" fillId="4" borderId="6" applyNumberFormat="0" applyFont="0" applyAlignment="0" applyProtection="0"/>
    <xf numFmtId="0" fontId="20" fillId="4" borderId="6" applyNumberFormat="0" applyFont="0" applyAlignment="0" applyProtection="0"/>
    <xf numFmtId="0" fontId="20" fillId="4" borderId="6" applyNumberFormat="0" applyFont="0" applyAlignment="0" applyProtection="0"/>
    <xf numFmtId="0" fontId="20" fillId="4" borderId="6" applyNumberFormat="0" applyFont="0" applyAlignment="0" applyProtection="0"/>
    <xf numFmtId="0" fontId="20" fillId="4" borderId="6" applyNumberFormat="0" applyFont="0" applyAlignment="0" applyProtection="0"/>
    <xf numFmtId="0" fontId="20" fillId="4" borderId="6" applyNumberFormat="0" applyFont="0" applyAlignment="0" applyProtection="0"/>
    <xf numFmtId="0" fontId="20" fillId="4" borderId="6" applyNumberFormat="0" applyFont="0" applyAlignment="0" applyProtection="0"/>
    <xf numFmtId="0" fontId="20" fillId="4" borderId="6" applyNumberFormat="0" applyFont="0" applyAlignment="0" applyProtection="0"/>
    <xf numFmtId="0" fontId="20" fillId="4" borderId="6" applyNumberFormat="0" applyFont="0" applyAlignment="0" applyProtection="0"/>
    <xf numFmtId="0" fontId="20" fillId="4" borderId="6"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cellStyleXfs>
  <cellXfs count="30">
    <xf numFmtId="0" fontId="0" fillId="0" borderId="0" xfId="0"/>
    <xf numFmtId="0" fontId="25" fillId="0" borderId="1" xfId="0" applyFont="1" applyFill="1" applyBorder="1" applyAlignment="1" applyProtection="1">
      <alignment horizontal="center" vertical="center" wrapText="1"/>
    </xf>
    <xf numFmtId="174" fontId="25" fillId="0" borderId="1" xfId="0" applyNumberFormat="1" applyFont="1" applyFill="1" applyBorder="1" applyAlignment="1" applyProtection="1">
      <alignment horizontal="center" vertical="center" wrapText="1"/>
    </xf>
    <xf numFmtId="9" fontId="25" fillId="0" borderId="1" xfId="0" applyNumberFormat="1" applyFont="1" applyFill="1" applyBorder="1" applyAlignment="1" applyProtection="1">
      <alignment horizontal="center" vertical="center" wrapText="1"/>
    </xf>
    <xf numFmtId="0" fontId="24" fillId="2" borderId="0" xfId="21" applyFont="1" applyFill="1" applyAlignment="1">
      <alignment vertical="center" wrapText="1"/>
    </xf>
    <xf numFmtId="0" fontId="8" fillId="2" borderId="0" xfId="8" applyFont="1" applyFill="1" applyBorder="1" applyAlignment="1">
      <alignment wrapText="1"/>
    </xf>
    <xf numFmtId="0" fontId="26" fillId="2" borderId="1" xfId="0" applyFont="1" applyFill="1" applyBorder="1" applyAlignment="1" applyProtection="1">
      <alignment horizontal="center" vertical="center" wrapText="1"/>
    </xf>
    <xf numFmtId="10" fontId="25" fillId="2" borderId="1" xfId="0" applyNumberFormat="1"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10" fontId="27" fillId="2" borderId="1" xfId="0" applyNumberFormat="1" applyFont="1" applyFill="1" applyBorder="1" applyAlignment="1" applyProtection="1">
      <alignment horizontal="center" vertical="center" wrapText="1"/>
    </xf>
    <xf numFmtId="0" fontId="25" fillId="2" borderId="1" xfId="0" applyFont="1" applyFill="1" applyBorder="1" applyAlignment="1" applyProtection="1">
      <alignment horizontal="center" vertical="center" wrapText="1"/>
    </xf>
    <xf numFmtId="9" fontId="25" fillId="2" borderId="1" xfId="0" applyNumberFormat="1" applyFont="1" applyFill="1" applyBorder="1" applyAlignment="1" applyProtection="1">
      <alignment horizontal="center" vertical="center" wrapText="1"/>
    </xf>
    <xf numFmtId="0" fontId="28" fillId="0" borderId="0" xfId="0" applyFont="1" applyBorder="1" applyAlignment="1">
      <alignment horizontal="center" vertical="center" wrapText="1"/>
    </xf>
    <xf numFmtId="0" fontId="28" fillId="0" borderId="0" xfId="0" applyFont="1" applyFill="1" applyBorder="1" applyAlignment="1">
      <alignment horizontal="center" vertical="center" wrapText="1"/>
    </xf>
    <xf numFmtId="9" fontId="28" fillId="0" borderId="0" xfId="0" applyNumberFormat="1" applyFont="1" applyBorder="1" applyAlignment="1">
      <alignment horizontal="center" vertical="center" wrapText="1"/>
    </xf>
    <xf numFmtId="0" fontId="25" fillId="0" borderId="0" xfId="0" applyFont="1" applyAlignment="1">
      <alignment vertical="center"/>
    </xf>
    <xf numFmtId="0" fontId="25" fillId="0" borderId="0" xfId="0" applyFont="1" applyFill="1" applyBorder="1" applyAlignment="1" applyProtection="1">
      <alignment horizontal="center" vertical="center" wrapText="1"/>
    </xf>
    <xf numFmtId="0" fontId="3" fillId="0" borderId="0" xfId="0" applyFont="1"/>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9" fontId="28" fillId="0" borderId="1" xfId="746" applyFont="1" applyBorder="1" applyAlignment="1">
      <alignment horizontal="center" vertical="center" wrapText="1"/>
    </xf>
    <xf numFmtId="3" fontId="28"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3" fontId="31" fillId="0" borderId="1" xfId="0" applyNumberFormat="1" applyFont="1" applyBorder="1" applyAlignment="1">
      <alignment horizontal="center" vertical="center" wrapText="1"/>
    </xf>
    <xf numFmtId="0" fontId="32" fillId="0" borderId="0" xfId="0" applyFont="1"/>
    <xf numFmtId="0" fontId="24" fillId="0" borderId="0" xfId="21" applyFont="1" applyAlignment="1">
      <alignment horizontal="left" vertical="top" wrapText="1"/>
    </xf>
    <xf numFmtId="0" fontId="8" fillId="5" borderId="3" xfId="8" applyFont="1" applyFill="1" applyBorder="1" applyAlignment="1">
      <alignment horizontal="center" wrapText="1"/>
    </xf>
    <xf numFmtId="0" fontId="8" fillId="5" borderId="5" xfId="21" applyFont="1" applyFill="1" applyBorder="1" applyAlignment="1">
      <alignment horizontal="center" vertical="center" wrapText="1"/>
    </xf>
    <xf numFmtId="0" fontId="8" fillId="5" borderId="4" xfId="21" applyFont="1" applyFill="1" applyBorder="1" applyAlignment="1">
      <alignment horizontal="center" vertical="center" wrapText="1"/>
    </xf>
    <xf numFmtId="0" fontId="8" fillId="5" borderId="1" xfId="21" applyFont="1" applyFill="1" applyBorder="1" applyAlignment="1">
      <alignment horizontal="center" vertical="center" wrapText="1"/>
    </xf>
  </cellXfs>
  <cellStyles count="747">
    <cellStyle name="100" xfId="22"/>
    <cellStyle name="Comma [0]_BMODAL93" xfId="23"/>
    <cellStyle name="Comma_BMODAL93" xfId="24"/>
    <cellStyle name="Currency [0]_BMODAL93" xfId="25"/>
    <cellStyle name="Currency_BMODAL93" xfId="26"/>
    <cellStyle name="Énfasis4 2" xfId="27"/>
    <cellStyle name="Euro" xfId="28"/>
    <cellStyle name="Excel Built-in Normal" xfId="29"/>
    <cellStyle name="F2" xfId="30"/>
    <cellStyle name="F3" xfId="31"/>
    <cellStyle name="F4" xfId="32"/>
    <cellStyle name="F5" xfId="33"/>
    <cellStyle name="F6" xfId="34"/>
    <cellStyle name="F7" xfId="35"/>
    <cellStyle name="F8" xfId="36"/>
    <cellStyle name="Fecha" xfId="37"/>
    <cellStyle name="Fijo" xfId="38"/>
    <cellStyle name="gs]_x000d__x000a_UNDELETE.DLL=C:\DOS\MSTOOLS.DLL_x000d__x000a_Window=-4,3,640,475, , ,3_x000d__x000a_dir1=0,0,640,183,-1,-1,1,0,202,1808,320,C:\PO" xfId="39"/>
    <cellStyle name="gs]_x000d__x000a_UNDELETE.DLL=C:\DOS\MSTOOLS.DLL_x000d__x000a_Window=-4,3,640,475, , ,3_x000d__x000a_dir1=0,147,640,294,-1,-1,1,0,202,1808,320,C:\" xfId="40"/>
    <cellStyle name="HEADING1" xfId="41"/>
    <cellStyle name="HEADING2" xfId="42"/>
    <cellStyle name="Hipervínculo 2" xfId="43"/>
    <cellStyle name="Millares 10" xfId="44"/>
    <cellStyle name="Millares 11" xfId="45"/>
    <cellStyle name="Millares 12" xfId="46"/>
    <cellStyle name="Millares 12 10" xfId="47"/>
    <cellStyle name="Millares 12 11" xfId="48"/>
    <cellStyle name="Millares 12 12" xfId="49"/>
    <cellStyle name="Millares 12 13" xfId="50"/>
    <cellStyle name="Millares 12 14" xfId="51"/>
    <cellStyle name="Millares 12 15" xfId="52"/>
    <cellStyle name="Millares 12 16" xfId="53"/>
    <cellStyle name="Millares 12 17" xfId="54"/>
    <cellStyle name="Millares 12 18" xfId="55"/>
    <cellStyle name="Millares 12 19" xfId="56"/>
    <cellStyle name="Millares 12 2" xfId="57"/>
    <cellStyle name="Millares 12 20" xfId="58"/>
    <cellStyle name="Millares 12 21" xfId="59"/>
    <cellStyle name="Millares 12 22" xfId="60"/>
    <cellStyle name="Millares 12 23" xfId="61"/>
    <cellStyle name="Millares 12 24" xfId="62"/>
    <cellStyle name="Millares 12 25" xfId="63"/>
    <cellStyle name="Millares 12 26" xfId="64"/>
    <cellStyle name="Millares 12 27" xfId="65"/>
    <cellStyle name="Millares 12 28" xfId="66"/>
    <cellStyle name="Millares 12 29" xfId="67"/>
    <cellStyle name="Millares 12 3" xfId="68"/>
    <cellStyle name="Millares 12 30" xfId="69"/>
    <cellStyle name="Millares 12 31" xfId="70"/>
    <cellStyle name="Millares 12 32" xfId="71"/>
    <cellStyle name="Millares 12 33" xfId="72"/>
    <cellStyle name="Millares 12 34" xfId="73"/>
    <cellStyle name="Millares 12 35" xfId="74"/>
    <cellStyle name="Millares 12 36" xfId="75"/>
    <cellStyle name="Millares 12 4" xfId="76"/>
    <cellStyle name="Millares 12 5" xfId="77"/>
    <cellStyle name="Millares 12 6" xfId="78"/>
    <cellStyle name="Millares 12 7" xfId="79"/>
    <cellStyle name="Millares 12 8" xfId="80"/>
    <cellStyle name="Millares 12 9" xfId="81"/>
    <cellStyle name="Millares 13" xfId="82"/>
    <cellStyle name="Millares 13 10" xfId="83"/>
    <cellStyle name="Millares 13 11" xfId="84"/>
    <cellStyle name="Millares 13 12" xfId="85"/>
    <cellStyle name="Millares 13 13" xfId="86"/>
    <cellStyle name="Millares 13 14" xfId="87"/>
    <cellStyle name="Millares 13 15" xfId="88"/>
    <cellStyle name="Millares 13 16" xfId="89"/>
    <cellStyle name="Millares 13 17" xfId="90"/>
    <cellStyle name="Millares 13 18" xfId="91"/>
    <cellStyle name="Millares 13 19" xfId="92"/>
    <cellStyle name="Millares 13 2" xfId="93"/>
    <cellStyle name="Millares 13 20" xfId="94"/>
    <cellStyle name="Millares 13 21" xfId="95"/>
    <cellStyle name="Millares 13 22" xfId="96"/>
    <cellStyle name="Millares 13 23" xfId="97"/>
    <cellStyle name="Millares 13 24" xfId="98"/>
    <cellStyle name="Millares 13 25" xfId="99"/>
    <cellStyle name="Millares 13 26" xfId="100"/>
    <cellStyle name="Millares 13 27" xfId="101"/>
    <cellStyle name="Millares 13 28" xfId="102"/>
    <cellStyle name="Millares 13 29" xfId="103"/>
    <cellStyle name="Millares 13 3" xfId="104"/>
    <cellStyle name="Millares 13 30" xfId="105"/>
    <cellStyle name="Millares 13 31" xfId="106"/>
    <cellStyle name="Millares 13 32" xfId="107"/>
    <cellStyle name="Millares 13 33" xfId="108"/>
    <cellStyle name="Millares 13 34" xfId="109"/>
    <cellStyle name="Millares 13 35" xfId="110"/>
    <cellStyle name="Millares 13 4" xfId="111"/>
    <cellStyle name="Millares 13 5" xfId="112"/>
    <cellStyle name="Millares 13 6" xfId="113"/>
    <cellStyle name="Millares 13 7" xfId="114"/>
    <cellStyle name="Millares 13 8" xfId="115"/>
    <cellStyle name="Millares 13 9" xfId="116"/>
    <cellStyle name="Millares 14" xfId="117"/>
    <cellStyle name="Millares 14 2" xfId="118"/>
    <cellStyle name="Millares 14 3" xfId="119"/>
    <cellStyle name="Millares 14 4" xfId="120"/>
    <cellStyle name="Millares 14 5" xfId="121"/>
    <cellStyle name="Millares 14 6" xfId="122"/>
    <cellStyle name="Millares 15" xfId="123"/>
    <cellStyle name="Millares 16" xfId="124"/>
    <cellStyle name="Millares 17" xfId="125"/>
    <cellStyle name="Millares 18" xfId="126"/>
    <cellStyle name="Millares 18 2" xfId="127"/>
    <cellStyle name="Millares 2" xfId="1"/>
    <cellStyle name="Millares 2 10" xfId="128"/>
    <cellStyle name="Millares 2 11" xfId="129"/>
    <cellStyle name="Millares 2 12" xfId="130"/>
    <cellStyle name="Millares 2 13" xfId="131"/>
    <cellStyle name="Millares 2 14" xfId="132"/>
    <cellStyle name="Millares 2 2" xfId="2"/>
    <cellStyle name="Millares 2 2 10" xfId="133"/>
    <cellStyle name="Millares 2 2 11" xfId="134"/>
    <cellStyle name="Millares 2 2 2" xfId="3"/>
    <cellStyle name="Millares 2 2 2 2" xfId="135"/>
    <cellStyle name="Millares 2 2 2 2 2" xfId="136"/>
    <cellStyle name="Millares 2 2 2 3" xfId="137"/>
    <cellStyle name="Millares 2 2 2 4" xfId="138"/>
    <cellStyle name="Millares 2 2 2 5" xfId="139"/>
    <cellStyle name="Millares 2 2 2 6" xfId="140"/>
    <cellStyle name="Millares 2 2 2 7" xfId="141"/>
    <cellStyle name="Millares 2 2 2 7 2" xfId="142"/>
    <cellStyle name="Millares 2 2 2 7 3" xfId="143"/>
    <cellStyle name="Millares 2 2 3" xfId="144"/>
    <cellStyle name="Millares 2 2 3 2" xfId="145"/>
    <cellStyle name="Millares 2 2 4" xfId="146"/>
    <cellStyle name="Millares 2 2 5" xfId="147"/>
    <cellStyle name="Millares 2 2 6" xfId="148"/>
    <cellStyle name="Millares 2 2 7" xfId="149"/>
    <cellStyle name="Millares 2 2 8" xfId="150"/>
    <cellStyle name="Millares 2 2 9" xfId="151"/>
    <cellStyle name="Millares 2 2_2010" xfId="152"/>
    <cellStyle name="Millares 2 3" xfId="153"/>
    <cellStyle name="Millares 2 3 10" xfId="154"/>
    <cellStyle name="Millares 2 3 10 2" xfId="155"/>
    <cellStyle name="Millares 2 3 11" xfId="156"/>
    <cellStyle name="Millares 2 3 12" xfId="157"/>
    <cellStyle name="Millares 2 3 13" xfId="158"/>
    <cellStyle name="Millares 2 3 14" xfId="159"/>
    <cellStyle name="Millares 2 3 15" xfId="160"/>
    <cellStyle name="Millares 2 3 16" xfId="161"/>
    <cellStyle name="Millares 2 3 17" xfId="162"/>
    <cellStyle name="Millares 2 3 18" xfId="163"/>
    <cellStyle name="Millares 2 3 19" xfId="164"/>
    <cellStyle name="Millares 2 3 2" xfId="165"/>
    <cellStyle name="Millares 2 3 2 2" xfId="166"/>
    <cellStyle name="Millares 2 3 2 3" xfId="167"/>
    <cellStyle name="Millares 2 3 2 4" xfId="168"/>
    <cellStyle name="Millares 2 3 2 5" xfId="169"/>
    <cellStyle name="Millares 2 3 2 6" xfId="170"/>
    <cellStyle name="Millares 2 3 2 7" xfId="171"/>
    <cellStyle name="Millares 2 3 20" xfId="172"/>
    <cellStyle name="Millares 2 3 21" xfId="173"/>
    <cellStyle name="Millares 2 3 22" xfId="174"/>
    <cellStyle name="Millares 2 3 23" xfId="175"/>
    <cellStyle name="Millares 2 3 24" xfId="176"/>
    <cellStyle name="Millares 2 3 25" xfId="177"/>
    <cellStyle name="Millares 2 3 26" xfId="178"/>
    <cellStyle name="Millares 2 3 27" xfId="179"/>
    <cellStyle name="Millares 2 3 28" xfId="180"/>
    <cellStyle name="Millares 2 3 29" xfId="181"/>
    <cellStyle name="Millares 2 3 3" xfId="182"/>
    <cellStyle name="Millares 2 3 30" xfId="183"/>
    <cellStyle name="Millares 2 3 31" xfId="184"/>
    <cellStyle name="Millares 2 3 32" xfId="185"/>
    <cellStyle name="Millares 2 3 33" xfId="186"/>
    <cellStyle name="Millares 2 3 34" xfId="187"/>
    <cellStyle name="Millares 2 3 35" xfId="188"/>
    <cellStyle name="Millares 2 3 36" xfId="189"/>
    <cellStyle name="Millares 2 3 37" xfId="190"/>
    <cellStyle name="Millares 2 3 38" xfId="191"/>
    <cellStyle name="Millares 2 3 39" xfId="192"/>
    <cellStyle name="Millares 2 3 4" xfId="193"/>
    <cellStyle name="Millares 2 3 40" xfId="194"/>
    <cellStyle name="Millares 2 3 41" xfId="195"/>
    <cellStyle name="Millares 2 3 42" xfId="196"/>
    <cellStyle name="Millares 2 3 43" xfId="197"/>
    <cellStyle name="Millares 2 3 5" xfId="198"/>
    <cellStyle name="Millares 2 3 6" xfId="199"/>
    <cellStyle name="Millares 2 3 7" xfId="200"/>
    <cellStyle name="Millares 2 3 8" xfId="201"/>
    <cellStyle name="Millares 2 3 9" xfId="202"/>
    <cellStyle name="Millares 2 3_2010" xfId="203"/>
    <cellStyle name="Millares 2 4" xfId="204"/>
    <cellStyle name="Millares 2 4 2" xfId="205"/>
    <cellStyle name="Millares 2 4 2 2" xfId="206"/>
    <cellStyle name="Millares 2 4 2 2 2" xfId="207"/>
    <cellStyle name="Millares 2 4 2 2 2 2" xfId="208"/>
    <cellStyle name="Millares 2 4 2 2 2 3" xfId="209"/>
    <cellStyle name="Millares 2 4 3" xfId="210"/>
    <cellStyle name="Millares 2 4 3 2" xfId="211"/>
    <cellStyle name="Millares 2 4 4" xfId="212"/>
    <cellStyle name="Millares 2 4 5" xfId="213"/>
    <cellStyle name="Millares 2 4 6" xfId="214"/>
    <cellStyle name="Millares 2 4 7" xfId="215"/>
    <cellStyle name="Millares 2 5" xfId="216"/>
    <cellStyle name="Millares 2 5 2" xfId="217"/>
    <cellStyle name="Millares 2 5 3" xfId="218"/>
    <cellStyle name="Millares 2 5 4" xfId="219"/>
    <cellStyle name="Millares 2 5 5" xfId="220"/>
    <cellStyle name="Millares 2 5 6" xfId="221"/>
    <cellStyle name="Millares 2 6" xfId="222"/>
    <cellStyle name="Millares 2 6 2" xfId="223"/>
    <cellStyle name="Millares 2 6 3" xfId="224"/>
    <cellStyle name="Millares 2 6 4" xfId="225"/>
    <cellStyle name="Millares 2 6 5" xfId="226"/>
    <cellStyle name="Millares 2 6 6" xfId="227"/>
    <cellStyle name="Millares 2 7" xfId="228"/>
    <cellStyle name="Millares 2 7 2" xfId="229"/>
    <cellStyle name="Millares 2 7 3" xfId="230"/>
    <cellStyle name="Millares 2 7 4" xfId="231"/>
    <cellStyle name="Millares 2 7 5" xfId="232"/>
    <cellStyle name="Millares 2 7 6" xfId="233"/>
    <cellStyle name="Millares 2 8" xfId="234"/>
    <cellStyle name="Millares 2 8 2" xfId="235"/>
    <cellStyle name="Millares 2 8 3" xfId="236"/>
    <cellStyle name="Millares 2 8 4" xfId="237"/>
    <cellStyle name="Millares 2 8 5" xfId="238"/>
    <cellStyle name="Millares 2 8 6" xfId="239"/>
    <cellStyle name="Millares 2 9" xfId="240"/>
    <cellStyle name="Millares 2 9 2" xfId="241"/>
    <cellStyle name="Millares 2 9 3" xfId="242"/>
    <cellStyle name="Millares 2 9 4" xfId="243"/>
    <cellStyle name="Millares 2 9 5" xfId="244"/>
    <cellStyle name="Millares 2 9 6" xfId="245"/>
    <cellStyle name="Millares 2_2010" xfId="246"/>
    <cellStyle name="Millares 3" xfId="4"/>
    <cellStyle name="Millares 3 10" xfId="247"/>
    <cellStyle name="Millares 3 11" xfId="248"/>
    <cellStyle name="Millares 3 12" xfId="249"/>
    <cellStyle name="Millares 3 13" xfId="250"/>
    <cellStyle name="Millares 3 14" xfId="251"/>
    <cellStyle name="Millares 3 15" xfId="252"/>
    <cellStyle name="Millares 3 16" xfId="253"/>
    <cellStyle name="Millares 3 17" xfId="254"/>
    <cellStyle name="Millares 3 18" xfId="255"/>
    <cellStyle name="Millares 3 19" xfId="256"/>
    <cellStyle name="Millares 3 2" xfId="257"/>
    <cellStyle name="Millares 3 2 2" xfId="258"/>
    <cellStyle name="Millares 3 2 2 2" xfId="259"/>
    <cellStyle name="Millares 3 2 2 2 2" xfId="260"/>
    <cellStyle name="Millares 3 2 2 2 3" xfId="261"/>
    <cellStyle name="Millares 3 20" xfId="262"/>
    <cellStyle name="Millares 3 21" xfId="263"/>
    <cellStyle name="Millares 3 22" xfId="264"/>
    <cellStyle name="Millares 3 23" xfId="265"/>
    <cellStyle name="Millares 3 24" xfId="266"/>
    <cellStyle name="Millares 3 25" xfId="267"/>
    <cellStyle name="Millares 3 26" xfId="268"/>
    <cellStyle name="Millares 3 27" xfId="269"/>
    <cellStyle name="Millares 3 28" xfId="270"/>
    <cellStyle name="Millares 3 29" xfId="271"/>
    <cellStyle name="Millares 3 3" xfId="272"/>
    <cellStyle name="Millares 3 3 2" xfId="273"/>
    <cellStyle name="Millares 3 30" xfId="274"/>
    <cellStyle name="Millares 3 31" xfId="275"/>
    <cellStyle name="Millares 3 32" xfId="276"/>
    <cellStyle name="Millares 3 33" xfId="277"/>
    <cellStyle name="Millares 3 34" xfId="278"/>
    <cellStyle name="Millares 3 35" xfId="279"/>
    <cellStyle name="Millares 3 36" xfId="280"/>
    <cellStyle name="Millares 3 37" xfId="281"/>
    <cellStyle name="Millares 3 4" xfId="282"/>
    <cellStyle name="Millares 3 5" xfId="283"/>
    <cellStyle name="Millares 3 6" xfId="284"/>
    <cellStyle name="Millares 3 7" xfId="285"/>
    <cellStyle name="Millares 3 8" xfId="286"/>
    <cellStyle name="Millares 3 9" xfId="287"/>
    <cellStyle name="Millares 3_2010" xfId="288"/>
    <cellStyle name="Millares 4" xfId="5"/>
    <cellStyle name="Millares 4 2" xfId="18"/>
    <cellStyle name="Millares 4 2 2" xfId="289"/>
    <cellStyle name="Millares 4 2 3" xfId="290"/>
    <cellStyle name="Millares 4 3" xfId="291"/>
    <cellStyle name="Millares 4 3 2" xfId="292"/>
    <cellStyle name="Millares 5" xfId="6"/>
    <cellStyle name="Millares 5 2" xfId="293"/>
    <cellStyle name="Millares 5 2 2" xfId="294"/>
    <cellStyle name="Millares 5 2 3" xfId="295"/>
    <cellStyle name="Millares 5 3" xfId="296"/>
    <cellStyle name="Millares 5 3 2" xfId="297"/>
    <cellStyle name="Millares 6" xfId="298"/>
    <cellStyle name="Millares 6 2" xfId="299"/>
    <cellStyle name="Millares 6 2 2" xfId="300"/>
    <cellStyle name="Millares 6 3" xfId="301"/>
    <cellStyle name="Millares 6 4" xfId="302"/>
    <cellStyle name="Millares 6 5" xfId="303"/>
    <cellStyle name="Millares 6 6" xfId="304"/>
    <cellStyle name="Millares 6_2010" xfId="305"/>
    <cellStyle name="Millares 7" xfId="306"/>
    <cellStyle name="Millares 8" xfId="307"/>
    <cellStyle name="Millares 9" xfId="308"/>
    <cellStyle name="Millares 9 2" xfId="309"/>
    <cellStyle name="Millares 9 2 2" xfId="310"/>
    <cellStyle name="Millares 9 2 2 2" xfId="311"/>
    <cellStyle name="Millares 9 2 2 2 2" xfId="312"/>
    <cellStyle name="Millares 9 2 2 2 2 2" xfId="313"/>
    <cellStyle name="Millares 9 2 2 2 3" xfId="314"/>
    <cellStyle name="Millares 9 2 2 3" xfId="315"/>
    <cellStyle name="Millares 9 2 2 3 2" xfId="316"/>
    <cellStyle name="Millares 9 2 3" xfId="317"/>
    <cellStyle name="Millares 9 2 3 2" xfId="318"/>
    <cellStyle name="Millares 9 2 3 2 2" xfId="319"/>
    <cellStyle name="Millares 9 2 3 2 2 2" xfId="320"/>
    <cellStyle name="Millares 9 2 3 3" xfId="321"/>
    <cellStyle name="Millares 9 2 3 3 2" xfId="322"/>
    <cellStyle name="Millares 9 2 3 3 2 2" xfId="323"/>
    <cellStyle name="Millares 9 2 3 3 3" xfId="324"/>
    <cellStyle name="Millares 9 2 4" xfId="325"/>
    <cellStyle name="Millares 9 2 4 2" xfId="326"/>
    <cellStyle name="Millares 9 2 4 2 2" xfId="327"/>
    <cellStyle name="Millares 9 2 4 2 2 2" xfId="328"/>
    <cellStyle name="Millares 9 2 4 2 3" xfId="329"/>
    <cellStyle name="Millares 9 2 5" xfId="330"/>
    <cellStyle name="Millares 9 2 5 2" xfId="331"/>
    <cellStyle name="Millares 9 2 5 2 2" xfId="332"/>
    <cellStyle name="Millares 9 2 5 3" xfId="333"/>
    <cellStyle name="Millares 9 2 6" xfId="334"/>
    <cellStyle name="Millares 9 2 6 2" xfId="335"/>
    <cellStyle name="Millares 9 3" xfId="336"/>
    <cellStyle name="Millares 9 3 2" xfId="337"/>
    <cellStyle name="Millares 9 3 2 2" xfId="338"/>
    <cellStyle name="Millares 9 3 2 2 2" xfId="339"/>
    <cellStyle name="Millares 9 3 2 3" xfId="340"/>
    <cellStyle name="Millares 9 4" xfId="341"/>
    <cellStyle name="Millares 9 4 2" xfId="342"/>
    <cellStyle name="Millares 9 4 2 2" xfId="343"/>
    <cellStyle name="Millares 9 4 2 2 2" xfId="344"/>
    <cellStyle name="Millares 9 4 3" xfId="345"/>
    <cellStyle name="Millares 9 4 3 2" xfId="346"/>
    <cellStyle name="Millares 9 4 3 2 2" xfId="347"/>
    <cellStyle name="Millares 9 4 3 3" xfId="348"/>
    <cellStyle name="Millares 9 5" xfId="349"/>
    <cellStyle name="Millares 9 5 2" xfId="350"/>
    <cellStyle name="Millares 9 5 2 2" xfId="351"/>
    <cellStyle name="Millares 9 5 2 2 2" xfId="352"/>
    <cellStyle name="Millares 9 5 2 3" xfId="353"/>
    <cellStyle name="Millares 9 6" xfId="354"/>
    <cellStyle name="Millares 9 7" xfId="355"/>
    <cellStyle name="Millares 9 7 2" xfId="356"/>
    <cellStyle name="Millares 9 7 2 2" xfId="357"/>
    <cellStyle name="Millares 9 7 3" xfId="358"/>
    <cellStyle name="Moneda 2" xfId="359"/>
    <cellStyle name="Normal" xfId="0" builtinId="0"/>
    <cellStyle name="Normal 10" xfId="360"/>
    <cellStyle name="Normal 10 2" xfId="361"/>
    <cellStyle name="Normal 10 2 2" xfId="362"/>
    <cellStyle name="Normal 10 2 3" xfId="363"/>
    <cellStyle name="Normal 10 2 4" xfId="364"/>
    <cellStyle name="Normal 10 2 5" xfId="365"/>
    <cellStyle name="Normal 10 2 6" xfId="366"/>
    <cellStyle name="Normal 10 3" xfId="367"/>
    <cellStyle name="Normal 10 4" xfId="368"/>
    <cellStyle name="Normal 10 5" xfId="369"/>
    <cellStyle name="Normal 10 6" xfId="370"/>
    <cellStyle name="Normal 100 10" xfId="371"/>
    <cellStyle name="Normal 11" xfId="372"/>
    <cellStyle name="Normal 11 2" xfId="373"/>
    <cellStyle name="Normal 11 3" xfId="374"/>
    <cellStyle name="Normal 11 4" xfId="375"/>
    <cellStyle name="Normal 11 5" xfId="376"/>
    <cellStyle name="Normal 11 6" xfId="377"/>
    <cellStyle name="Normal 12" xfId="378"/>
    <cellStyle name="Normal 12 2" xfId="379"/>
    <cellStyle name="Normal 12 3" xfId="380"/>
    <cellStyle name="Normal 12 4" xfId="381"/>
    <cellStyle name="Normal 12 5" xfId="382"/>
    <cellStyle name="Normal 12 6" xfId="383"/>
    <cellStyle name="Normal 13" xfId="384"/>
    <cellStyle name="Normal 13 2" xfId="385"/>
    <cellStyle name="Normal 13 3" xfId="386"/>
    <cellStyle name="Normal 13 4" xfId="387"/>
    <cellStyle name="Normal 13 5" xfId="388"/>
    <cellStyle name="Normal 13 6" xfId="389"/>
    <cellStyle name="Normal 14" xfId="390"/>
    <cellStyle name="Normal 14 2" xfId="391"/>
    <cellStyle name="Normal 14 3" xfId="392"/>
    <cellStyle name="Normal 14 4" xfId="393"/>
    <cellStyle name="Normal 14 5" xfId="394"/>
    <cellStyle name="Normal 14 6" xfId="395"/>
    <cellStyle name="Normal 15" xfId="396"/>
    <cellStyle name="Normal 15 2" xfId="397"/>
    <cellStyle name="Normal 15 3" xfId="398"/>
    <cellStyle name="Normal 15 4" xfId="399"/>
    <cellStyle name="Normal 15 5" xfId="400"/>
    <cellStyle name="Normal 15 6" xfId="401"/>
    <cellStyle name="Normal 16" xfId="402"/>
    <cellStyle name="Normal 16 2" xfId="403"/>
    <cellStyle name="Normal 16 2 2" xfId="404"/>
    <cellStyle name="Normal 16 2 2 7" xfId="405"/>
    <cellStyle name="Normal 16 2 2 7 2" xfId="406"/>
    <cellStyle name="Normal 16 3" xfId="407"/>
    <cellStyle name="Normal 16 3 2" xfId="408"/>
    <cellStyle name="Normal 16 3 2 2 2" xfId="409"/>
    <cellStyle name="Normal 16 3 4" xfId="410"/>
    <cellStyle name="Normal 16 3 4 8" xfId="411"/>
    <cellStyle name="Normal 16 3 4 8 2" xfId="412"/>
    <cellStyle name="Normal 16 4" xfId="413"/>
    <cellStyle name="Normal 16 4 2 2 2" xfId="414"/>
    <cellStyle name="Normal 16 4 2 2 2 7" xfId="415"/>
    <cellStyle name="Normal 16 4 2 2 2 7 2" xfId="416"/>
    <cellStyle name="Normal 16 5" xfId="417"/>
    <cellStyle name="Normal 16 6" xfId="418"/>
    <cellStyle name="Normal 16 6 2" xfId="419"/>
    <cellStyle name="Normal 16 6 3" xfId="420"/>
    <cellStyle name="Normal 17" xfId="421"/>
    <cellStyle name="Normal 18" xfId="422"/>
    <cellStyle name="Normal 18 3" xfId="423"/>
    <cellStyle name="Normal 18 3 6" xfId="424"/>
    <cellStyle name="Normal 18 3 6 2" xfId="425"/>
    <cellStyle name="Normal 19" xfId="426"/>
    <cellStyle name="Normal 2" xfId="7"/>
    <cellStyle name="Normal 2 10" xfId="427"/>
    <cellStyle name="Normal 2 10 2" xfId="428"/>
    <cellStyle name="Normal 2 10 2 2" xfId="429"/>
    <cellStyle name="Normal 2 10 3" xfId="430"/>
    <cellStyle name="Normal 2 10 4" xfId="431"/>
    <cellStyle name="Normal 2 10 5" xfId="432"/>
    <cellStyle name="Normal 2 10 6" xfId="433"/>
    <cellStyle name="Normal 2 11" xfId="434"/>
    <cellStyle name="Normal 2 11 2" xfId="435"/>
    <cellStyle name="Normal 2 11 3" xfId="436"/>
    <cellStyle name="Normal 2 11 4" xfId="437"/>
    <cellStyle name="Normal 2 11 5" xfId="438"/>
    <cellStyle name="Normal 2 11 6" xfId="439"/>
    <cellStyle name="Normal 2 12" xfId="440"/>
    <cellStyle name="Normal 2 12 2" xfId="441"/>
    <cellStyle name="Normal 2 12 3" xfId="442"/>
    <cellStyle name="Normal 2 12 4" xfId="443"/>
    <cellStyle name="Normal 2 12 5" xfId="444"/>
    <cellStyle name="Normal 2 12 6" xfId="445"/>
    <cellStyle name="Normal 2 13" xfId="446"/>
    <cellStyle name="Normal 2 13 2" xfId="447"/>
    <cellStyle name="Normal 2 13 3" xfId="448"/>
    <cellStyle name="Normal 2 13 4" xfId="449"/>
    <cellStyle name="Normal 2 13 5" xfId="450"/>
    <cellStyle name="Normal 2 13 6" xfId="451"/>
    <cellStyle name="Normal 2 14" xfId="452"/>
    <cellStyle name="Normal 2 14 2" xfId="453"/>
    <cellStyle name="Normal 2 14 3" xfId="454"/>
    <cellStyle name="Normal 2 14 4" xfId="455"/>
    <cellStyle name="Normal 2 14 5" xfId="456"/>
    <cellStyle name="Normal 2 14 6" xfId="457"/>
    <cellStyle name="Normal 2 15" xfId="458"/>
    <cellStyle name="Normal 2 15 2" xfId="459"/>
    <cellStyle name="Normal 2 15 3" xfId="460"/>
    <cellStyle name="Normal 2 15 4" xfId="461"/>
    <cellStyle name="Normal 2 15 5" xfId="462"/>
    <cellStyle name="Normal 2 15 6" xfId="463"/>
    <cellStyle name="Normal 2 16" xfId="464"/>
    <cellStyle name="Normal 2 17" xfId="465"/>
    <cellStyle name="Normal 2 18" xfId="466"/>
    <cellStyle name="Normal 2 19" xfId="467"/>
    <cellStyle name="Normal 2 2" xfId="8"/>
    <cellStyle name="Normal 2 2 2" xfId="468"/>
    <cellStyle name="Normal 2 2 2 2" xfId="469"/>
    <cellStyle name="Normal 2 2 2 2 2" xfId="470"/>
    <cellStyle name="Normal 2 2 2 2 3" xfId="471"/>
    <cellStyle name="Normal 2 2 2 2 4" xfId="472"/>
    <cellStyle name="Normal 2 2 2 2 5" xfId="473"/>
    <cellStyle name="Normal 2 2 2 2 6" xfId="474"/>
    <cellStyle name="Normal 2 2 2 3" xfId="475"/>
    <cellStyle name="Normal 2 2 2 4" xfId="476"/>
    <cellStyle name="Normal 2 2 2 5" xfId="477"/>
    <cellStyle name="Normal 2 2 2 6" xfId="478"/>
    <cellStyle name="Normal 2 2 2 7" xfId="479"/>
    <cellStyle name="Normal 2 2 3" xfId="480"/>
    <cellStyle name="Normal 2 2 4" xfId="481"/>
    <cellStyle name="Normal 2 2 5" xfId="482"/>
    <cellStyle name="Normal 2 2 6" xfId="483"/>
    <cellStyle name="Normal 2 2_2010" xfId="484"/>
    <cellStyle name="Normal 2 20" xfId="485"/>
    <cellStyle name="Normal 2 21" xfId="486"/>
    <cellStyle name="Normal 2 22" xfId="487"/>
    <cellStyle name="Normal 2 23" xfId="488"/>
    <cellStyle name="Normal 2 24" xfId="489"/>
    <cellStyle name="Normal 2 25" xfId="490"/>
    <cellStyle name="Normal 2 26" xfId="491"/>
    <cellStyle name="Normal 2 27" xfId="492"/>
    <cellStyle name="Normal 2 28" xfId="493"/>
    <cellStyle name="Normal 2 29" xfId="494"/>
    <cellStyle name="Normal 2 3" xfId="495"/>
    <cellStyle name="Normal 2 3 2" xfId="496"/>
    <cellStyle name="Normal 2 3 3" xfId="497"/>
    <cellStyle name="Normal 2 3 4" xfId="498"/>
    <cellStyle name="Normal 2 3 5" xfId="499"/>
    <cellStyle name="Normal 2 3 6" xfId="500"/>
    <cellStyle name="Normal 2 30" xfId="501"/>
    <cellStyle name="Normal 2 31" xfId="502"/>
    <cellStyle name="Normal 2 32" xfId="503"/>
    <cellStyle name="Normal 2 33" xfId="504"/>
    <cellStyle name="Normal 2 34" xfId="505"/>
    <cellStyle name="Normal 2 35" xfId="506"/>
    <cellStyle name="Normal 2 36" xfId="507"/>
    <cellStyle name="Normal 2 37" xfId="508"/>
    <cellStyle name="Normal 2 38" xfId="509"/>
    <cellStyle name="Normal 2 39" xfId="510"/>
    <cellStyle name="Normal 2 39 2" xfId="511"/>
    <cellStyle name="Normal 2 4" xfId="512"/>
    <cellStyle name="Normal 2 4 2" xfId="513"/>
    <cellStyle name="Normal 2 4 3" xfId="514"/>
    <cellStyle name="Normal 2 4 4" xfId="515"/>
    <cellStyle name="Normal 2 4 5" xfId="516"/>
    <cellStyle name="Normal 2 4 6" xfId="517"/>
    <cellStyle name="Normal 2 4 6 2" xfId="518"/>
    <cellStyle name="Normal 2 4 6 3" xfId="519"/>
    <cellStyle name="Normal 2 4 7" xfId="520"/>
    <cellStyle name="Normal 2 40" xfId="521"/>
    <cellStyle name="Normal 2 41" xfId="522"/>
    <cellStyle name="Normal 2 42" xfId="523"/>
    <cellStyle name="Normal 2 5" xfId="524"/>
    <cellStyle name="Normal 2 5 2" xfId="525"/>
    <cellStyle name="Normal 2 5 3" xfId="526"/>
    <cellStyle name="Normal 2 5 4" xfId="527"/>
    <cellStyle name="Normal 2 5 5" xfId="528"/>
    <cellStyle name="Normal 2 5 6" xfId="529"/>
    <cellStyle name="Normal 2 6" xfId="530"/>
    <cellStyle name="Normal 2 6 2" xfId="531"/>
    <cellStyle name="Normal 2 6 3" xfId="532"/>
    <cellStyle name="Normal 2 6 4" xfId="533"/>
    <cellStyle name="Normal 2 6 5" xfId="534"/>
    <cellStyle name="Normal 2 6 6" xfId="535"/>
    <cellStyle name="Normal 2 7" xfId="536"/>
    <cellStyle name="Normal 2 7 2" xfId="537"/>
    <cellStyle name="Normal 2 7 3" xfId="538"/>
    <cellStyle name="Normal 2 7 4" xfId="539"/>
    <cellStyle name="Normal 2 7 5" xfId="540"/>
    <cellStyle name="Normal 2 7 6" xfId="541"/>
    <cellStyle name="Normal 2 8" xfId="542"/>
    <cellStyle name="Normal 2 8 2" xfId="543"/>
    <cellStyle name="Normal 2 8 3" xfId="544"/>
    <cellStyle name="Normal 2 8 4" xfId="545"/>
    <cellStyle name="Normal 2 8 5" xfId="546"/>
    <cellStyle name="Normal 2 8 6" xfId="547"/>
    <cellStyle name="Normal 2 9" xfId="548"/>
    <cellStyle name="Normal 2 9 2" xfId="549"/>
    <cellStyle name="Normal 2 9 3" xfId="550"/>
    <cellStyle name="Normal 2 9 4" xfId="551"/>
    <cellStyle name="Normal 2 9 5" xfId="552"/>
    <cellStyle name="Normal 2 9 6" xfId="553"/>
    <cellStyle name="Normal 2_12 IAPP ene-mar_ 09-1" xfId="9"/>
    <cellStyle name="Normal 20" xfId="554"/>
    <cellStyle name="Normal 21" xfId="555"/>
    <cellStyle name="Normal 22" xfId="556"/>
    <cellStyle name="Normal 23" xfId="557"/>
    <cellStyle name="Normal 24" xfId="558"/>
    <cellStyle name="Normal 25" xfId="559"/>
    <cellStyle name="Normal 26" xfId="560"/>
    <cellStyle name="Normal 27" xfId="561"/>
    <cellStyle name="Normal 28" xfId="562"/>
    <cellStyle name="Normal 29" xfId="563"/>
    <cellStyle name="Normal 3" xfId="10"/>
    <cellStyle name="Normal 3 10" xfId="564"/>
    <cellStyle name="Normal 3 2" xfId="11"/>
    <cellStyle name="Normal 3 2 2" xfId="19"/>
    <cellStyle name="Normal 3 2 2 2" xfId="565"/>
    <cellStyle name="Normal 3 2 3" xfId="566"/>
    <cellStyle name="Normal 3 3" xfId="567"/>
    <cellStyle name="Normal 3 4" xfId="568"/>
    <cellStyle name="Normal 3 5" xfId="569"/>
    <cellStyle name="Normal 3 5 2" xfId="570"/>
    <cellStyle name="Normal 3 6" xfId="571"/>
    <cellStyle name="Normal 3 7" xfId="572"/>
    <cellStyle name="Normal 3 8" xfId="573"/>
    <cellStyle name="Normal 3 9" xfId="574"/>
    <cellStyle name="Normal 3_2010" xfId="575"/>
    <cellStyle name="Normal 30" xfId="576"/>
    <cellStyle name="Normal 31" xfId="577"/>
    <cellStyle name="Normal 32" xfId="578"/>
    <cellStyle name="Normal 33" xfId="579"/>
    <cellStyle name="Normal 34" xfId="580"/>
    <cellStyle name="Normal 35" xfId="581"/>
    <cellStyle name="Normal 36" xfId="582"/>
    <cellStyle name="Normal 37" xfId="583"/>
    <cellStyle name="Normal 38" xfId="584"/>
    <cellStyle name="Normal 39" xfId="585"/>
    <cellStyle name="Normal 4" xfId="12"/>
    <cellStyle name="Normal 4 10" xfId="586"/>
    <cellStyle name="Normal 4 11" xfId="587"/>
    <cellStyle name="Normal 4 12" xfId="588"/>
    <cellStyle name="Normal 4 13" xfId="589"/>
    <cellStyle name="Normal 4 14" xfId="590"/>
    <cellStyle name="Normal 4 15" xfId="591"/>
    <cellStyle name="Normal 4 16" xfId="592"/>
    <cellStyle name="Normal 4 17" xfId="593"/>
    <cellStyle name="Normal 4 18" xfId="594"/>
    <cellStyle name="Normal 4 19" xfId="595"/>
    <cellStyle name="Normal 4 2" xfId="596"/>
    <cellStyle name="Normal 4 20" xfId="597"/>
    <cellStyle name="Normal 4 21" xfId="598"/>
    <cellStyle name="Normal 4 22" xfId="599"/>
    <cellStyle name="Normal 4 23" xfId="600"/>
    <cellStyle name="Normal 4 24" xfId="601"/>
    <cellStyle name="Normal 4 25" xfId="602"/>
    <cellStyle name="Normal 4 26" xfId="603"/>
    <cellStyle name="Normal 4 27" xfId="604"/>
    <cellStyle name="Normal 4 28" xfId="605"/>
    <cellStyle name="Normal 4 29" xfId="606"/>
    <cellStyle name="Normal 4 3" xfId="607"/>
    <cellStyle name="Normal 4 30" xfId="608"/>
    <cellStyle name="Normal 4 31" xfId="609"/>
    <cellStyle name="Normal 4 32" xfId="610"/>
    <cellStyle name="Normal 4 33" xfId="611"/>
    <cellStyle name="Normal 4 34" xfId="612"/>
    <cellStyle name="Normal 4 35" xfId="613"/>
    <cellStyle name="Normal 4 36" xfId="614"/>
    <cellStyle name="Normal 4 36 2" xfId="615"/>
    <cellStyle name="Normal 4 37" xfId="616"/>
    <cellStyle name="Normal 4 38" xfId="617"/>
    <cellStyle name="Normal 4 39" xfId="618"/>
    <cellStyle name="Normal 4 4" xfId="619"/>
    <cellStyle name="Normal 4 40" xfId="620"/>
    <cellStyle name="Normal 4 41" xfId="621"/>
    <cellStyle name="Normal 4 42" xfId="622"/>
    <cellStyle name="Normal 4 43" xfId="623"/>
    <cellStyle name="Normal 4 5" xfId="624"/>
    <cellStyle name="Normal 4 6" xfId="625"/>
    <cellStyle name="Normal 4 7" xfId="626"/>
    <cellStyle name="Normal 4 8" xfId="627"/>
    <cellStyle name="Normal 4 9" xfId="628"/>
    <cellStyle name="Normal 4_2010" xfId="629"/>
    <cellStyle name="Normal 40" xfId="630"/>
    <cellStyle name="Normal 41" xfId="631"/>
    <cellStyle name="Normal 42" xfId="632"/>
    <cellStyle name="Normal 43" xfId="633"/>
    <cellStyle name="Normal 44" xfId="634"/>
    <cellStyle name="Normal 45" xfId="635"/>
    <cellStyle name="Normal 46" xfId="636"/>
    <cellStyle name="Normal 47" xfId="637"/>
    <cellStyle name="Normal 48" xfId="638"/>
    <cellStyle name="Normal 49" xfId="639"/>
    <cellStyle name="Normal 5" xfId="13"/>
    <cellStyle name="Normal 5 2" xfId="20"/>
    <cellStyle name="Normal 5 2 2" xfId="640"/>
    <cellStyle name="Normal 5 2 3" xfId="641"/>
    <cellStyle name="Normal 5 2 4" xfId="642"/>
    <cellStyle name="Normal 5 2 5" xfId="643"/>
    <cellStyle name="Normal 5 2 6" xfId="644"/>
    <cellStyle name="Normal 5 3" xfId="645"/>
    <cellStyle name="Normal 5 4" xfId="646"/>
    <cellStyle name="Normal 5 5" xfId="647"/>
    <cellStyle name="Normal 5 6" xfId="648"/>
    <cellStyle name="Normal 5 7" xfId="649"/>
    <cellStyle name="Normal 5 8" xfId="650"/>
    <cellStyle name="Normal 5 9" xfId="651"/>
    <cellStyle name="Normal 5_2010" xfId="652"/>
    <cellStyle name="Normal 50" xfId="653"/>
    <cellStyle name="Normal 51" xfId="654"/>
    <cellStyle name="Normal 52" xfId="655"/>
    <cellStyle name="Normal 53" xfId="656"/>
    <cellStyle name="Normal 54" xfId="657"/>
    <cellStyle name="Normal 55" xfId="658"/>
    <cellStyle name="Normal 55 2" xfId="659"/>
    <cellStyle name="Normal 55 2 2" xfId="660"/>
    <cellStyle name="Normal 55 2 3" xfId="661"/>
    <cellStyle name="Normal 56" xfId="662"/>
    <cellStyle name="Normal 57" xfId="663"/>
    <cellStyle name="Normal 58" xfId="664"/>
    <cellStyle name="Normal 59" xfId="665"/>
    <cellStyle name="Normal 6" xfId="14"/>
    <cellStyle name="Normal 6 2" xfId="15"/>
    <cellStyle name="Normal 6 3" xfId="666"/>
    <cellStyle name="Normal 6 4" xfId="667"/>
    <cellStyle name="Normal 6 5" xfId="668"/>
    <cellStyle name="Normal 6 6" xfId="669"/>
    <cellStyle name="Normal 60" xfId="670"/>
    <cellStyle name="Normal 61" xfId="671"/>
    <cellStyle name="Normal 61 2" xfId="672"/>
    <cellStyle name="Normal 62" xfId="673"/>
    <cellStyle name="Normal 63" xfId="674"/>
    <cellStyle name="Normal 64" xfId="675"/>
    <cellStyle name="Normal 64 2" xfId="676"/>
    <cellStyle name="Normal 65" xfId="677"/>
    <cellStyle name="Normal 65 2" xfId="678"/>
    <cellStyle name="Normal 66" xfId="679"/>
    <cellStyle name="Normal 67" xfId="680"/>
    <cellStyle name="Normal 68" xfId="681"/>
    <cellStyle name="Normal 69" xfId="682"/>
    <cellStyle name="Normal 7" xfId="21"/>
    <cellStyle name="Normal 70" xfId="683"/>
    <cellStyle name="Normal 71" xfId="684"/>
    <cellStyle name="Normal 72" xfId="685"/>
    <cellStyle name="Normal 73" xfId="686"/>
    <cellStyle name="Normal 74" xfId="687"/>
    <cellStyle name="Normal 8" xfId="688"/>
    <cellStyle name="Normal 8 2" xfId="689"/>
    <cellStyle name="Normal 8 3" xfId="690"/>
    <cellStyle name="Normal 8 4" xfId="691"/>
    <cellStyle name="Normal 8 5" xfId="692"/>
    <cellStyle name="Normal 8 6" xfId="693"/>
    <cellStyle name="Normal 9" xfId="694"/>
    <cellStyle name="Normal 9 2" xfId="695"/>
    <cellStyle name="Normal 9 3" xfId="696"/>
    <cellStyle name="Normal 96 2" xfId="697"/>
    <cellStyle name="Notas 2" xfId="698"/>
    <cellStyle name="Notas 2 2" xfId="699"/>
    <cellStyle name="Notas 3" xfId="700"/>
    <cellStyle name="Notas 3 2" xfId="701"/>
    <cellStyle name="Notas 4" xfId="702"/>
    <cellStyle name="Notas 4 2" xfId="703"/>
    <cellStyle name="Notas 5" xfId="704"/>
    <cellStyle name="Notas 5 2" xfId="705"/>
    <cellStyle name="Notas 6" xfId="706"/>
    <cellStyle name="Notas 6 2" xfId="707"/>
    <cellStyle name="Porcentaje" xfId="746" builtinId="5"/>
    <cellStyle name="Porcentual 2" xfId="16"/>
    <cellStyle name="Porcentual 2 2" xfId="17"/>
    <cellStyle name="Porcentual 2 2 10" xfId="708"/>
    <cellStyle name="Porcentual 2 2 11" xfId="709"/>
    <cellStyle name="Porcentual 2 2 12" xfId="710"/>
    <cellStyle name="Porcentual 2 2 13" xfId="711"/>
    <cellStyle name="Porcentual 2 2 14" xfId="712"/>
    <cellStyle name="Porcentual 2 2 15" xfId="713"/>
    <cellStyle name="Porcentual 2 2 16" xfId="714"/>
    <cellStyle name="Porcentual 2 2 17" xfId="715"/>
    <cellStyle name="Porcentual 2 2 18" xfId="716"/>
    <cellStyle name="Porcentual 2 2 19" xfId="717"/>
    <cellStyle name="Porcentual 2 2 2" xfId="718"/>
    <cellStyle name="Porcentual 2 2 20" xfId="719"/>
    <cellStyle name="Porcentual 2 2 21" xfId="720"/>
    <cellStyle name="Porcentual 2 2 22" xfId="721"/>
    <cellStyle name="Porcentual 2 2 23" xfId="722"/>
    <cellStyle name="Porcentual 2 2 24" xfId="723"/>
    <cellStyle name="Porcentual 2 2 25" xfId="724"/>
    <cellStyle name="Porcentual 2 2 26" xfId="725"/>
    <cellStyle name="Porcentual 2 2 27" xfId="726"/>
    <cellStyle name="Porcentual 2 2 28" xfId="727"/>
    <cellStyle name="Porcentual 2 2 29" xfId="728"/>
    <cellStyle name="Porcentual 2 2 3" xfId="729"/>
    <cellStyle name="Porcentual 2 2 30" xfId="730"/>
    <cellStyle name="Porcentual 2 2 31" xfId="731"/>
    <cellStyle name="Porcentual 2 2 32" xfId="732"/>
    <cellStyle name="Porcentual 2 2 33" xfId="733"/>
    <cellStyle name="Porcentual 2 2 34" xfId="734"/>
    <cellStyle name="Porcentual 2 2 35" xfId="735"/>
    <cellStyle name="Porcentual 2 2 36" xfId="736"/>
    <cellStyle name="Porcentual 2 2 4" xfId="737"/>
    <cellStyle name="Porcentual 2 2 5" xfId="738"/>
    <cellStyle name="Porcentual 2 2 6" xfId="739"/>
    <cellStyle name="Porcentual 2 2 7" xfId="740"/>
    <cellStyle name="Porcentual 2 2 8" xfId="741"/>
    <cellStyle name="Porcentual 2 2 9" xfId="742"/>
    <cellStyle name="Porcentual 2 3" xfId="743"/>
    <cellStyle name="Porcentual 3" xfId="744"/>
    <cellStyle name="Porcentual 4" xfId="7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IPOT\Formato%205_LTAIPRC_Art_121_Fr_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130" zoomScaleNormal="130" workbookViewId="0">
      <pane xSplit="7" ySplit="5" topLeftCell="H6" activePane="bottomRight" state="frozen"/>
      <selection pane="topRight" activeCell="H1" sqref="H1"/>
      <selection pane="bottomLeft" activeCell="A6" sqref="A6"/>
      <selection pane="bottomRight" activeCell="H6" sqref="H6"/>
    </sheetView>
  </sheetViews>
  <sheetFormatPr baseColWidth="10" defaultRowHeight="12.75" x14ac:dyDescent="0.2"/>
  <cols>
    <col min="1" max="1" width="13.42578125" customWidth="1"/>
    <col min="3" max="3" width="13.5703125" customWidth="1"/>
  </cols>
  <sheetData>
    <row r="1" spans="1:16" ht="15" customHeight="1" x14ac:dyDescent="0.2">
      <c r="A1" s="25" t="s">
        <v>15</v>
      </c>
      <c r="B1" s="25"/>
      <c r="C1" s="25"/>
      <c r="D1" s="25"/>
      <c r="E1" s="25"/>
      <c r="F1" s="25"/>
      <c r="G1" s="25"/>
      <c r="H1" s="25"/>
      <c r="I1" s="25"/>
      <c r="J1" s="25"/>
      <c r="K1" s="25"/>
      <c r="L1" s="25"/>
      <c r="M1" s="25"/>
      <c r="N1" s="25"/>
      <c r="O1" s="25"/>
      <c r="P1" s="4"/>
    </row>
    <row r="2" spans="1:16" ht="15" customHeight="1" x14ac:dyDescent="0.25">
      <c r="A2" s="26" t="s">
        <v>84</v>
      </c>
      <c r="B2" s="26"/>
      <c r="C2" s="26"/>
      <c r="D2" s="26"/>
      <c r="E2" s="26"/>
      <c r="F2" s="26"/>
      <c r="G2" s="26"/>
      <c r="H2" s="26"/>
      <c r="I2" s="26"/>
      <c r="J2" s="26"/>
      <c r="K2" s="26"/>
      <c r="L2" s="26"/>
      <c r="M2" s="26"/>
      <c r="N2" s="26"/>
      <c r="O2" s="26"/>
      <c r="P2" s="5"/>
    </row>
    <row r="3" spans="1:16" ht="12.75" customHeight="1" x14ac:dyDescent="0.2">
      <c r="A3" s="29" t="s">
        <v>16</v>
      </c>
      <c r="B3" s="29" t="s">
        <v>13</v>
      </c>
      <c r="C3" s="29" t="s">
        <v>12</v>
      </c>
      <c r="D3" s="29" t="s">
        <v>11</v>
      </c>
      <c r="E3" s="27" t="s">
        <v>17</v>
      </c>
      <c r="F3" s="27" t="s">
        <v>10</v>
      </c>
      <c r="G3" s="27" t="s">
        <v>18</v>
      </c>
      <c r="H3" s="27" t="s">
        <v>9</v>
      </c>
      <c r="I3" s="27" t="s">
        <v>8</v>
      </c>
      <c r="J3" s="27" t="s">
        <v>7</v>
      </c>
      <c r="K3" s="27" t="s">
        <v>6</v>
      </c>
      <c r="L3" s="27" t="s">
        <v>5</v>
      </c>
      <c r="M3" s="27" t="s">
        <v>4</v>
      </c>
      <c r="N3" s="27" t="s">
        <v>3</v>
      </c>
      <c r="O3" s="27" t="s">
        <v>2</v>
      </c>
    </row>
    <row r="4" spans="1:16" ht="58.5" customHeight="1" x14ac:dyDescent="0.2">
      <c r="A4" s="29"/>
      <c r="B4" s="29"/>
      <c r="C4" s="29"/>
      <c r="D4" s="29"/>
      <c r="E4" s="28"/>
      <c r="F4" s="28"/>
      <c r="G4" s="28"/>
      <c r="H4" s="28"/>
      <c r="I4" s="28"/>
      <c r="J4" s="28"/>
      <c r="K4" s="28"/>
      <c r="L4" s="28"/>
      <c r="M4" s="28"/>
      <c r="N4" s="28"/>
      <c r="O4" s="28"/>
    </row>
    <row r="5" spans="1:16" ht="140.25" x14ac:dyDescent="0.2">
      <c r="A5" s="1">
        <v>2017</v>
      </c>
      <c r="B5" s="1" t="s">
        <v>19</v>
      </c>
      <c r="C5" s="1" t="s">
        <v>20</v>
      </c>
      <c r="D5" s="1" t="s">
        <v>21</v>
      </c>
      <c r="E5" s="1" t="s">
        <v>22</v>
      </c>
      <c r="F5" s="1" t="s">
        <v>23</v>
      </c>
      <c r="G5" s="1" t="s">
        <v>24</v>
      </c>
      <c r="H5" s="1" t="s">
        <v>52</v>
      </c>
      <c r="I5" s="1" t="s">
        <v>1</v>
      </c>
      <c r="J5" s="1" t="s">
        <v>25</v>
      </c>
      <c r="K5" s="1" t="s">
        <v>26</v>
      </c>
      <c r="L5" s="1" t="s">
        <v>27</v>
      </c>
      <c r="M5" s="2">
        <v>0.113</v>
      </c>
      <c r="N5" s="1" t="s">
        <v>28</v>
      </c>
      <c r="O5" s="1" t="s">
        <v>29</v>
      </c>
    </row>
    <row r="6" spans="1:16" ht="191.25" x14ac:dyDescent="0.2">
      <c r="A6" s="1">
        <v>2017</v>
      </c>
      <c r="B6" s="1" t="s">
        <v>19</v>
      </c>
      <c r="C6" s="1" t="s">
        <v>30</v>
      </c>
      <c r="D6" s="1" t="s">
        <v>31</v>
      </c>
      <c r="E6" s="1" t="s">
        <v>22</v>
      </c>
      <c r="F6" s="1" t="s">
        <v>32</v>
      </c>
      <c r="G6" s="1" t="s">
        <v>33</v>
      </c>
      <c r="H6" s="1" t="s">
        <v>52</v>
      </c>
      <c r="I6" s="1" t="s">
        <v>1</v>
      </c>
      <c r="J6" s="1" t="s">
        <v>34</v>
      </c>
      <c r="K6" s="1" t="s">
        <v>35</v>
      </c>
      <c r="L6" s="1" t="s">
        <v>27</v>
      </c>
      <c r="M6" s="2">
        <v>3.5999999999999997E-2</v>
      </c>
      <c r="N6" s="1" t="s">
        <v>28</v>
      </c>
      <c r="O6" s="1" t="s">
        <v>29</v>
      </c>
    </row>
    <row r="7" spans="1:16" ht="318.75" x14ac:dyDescent="0.2">
      <c r="A7" s="1">
        <v>2017</v>
      </c>
      <c r="B7" s="1" t="s">
        <v>19</v>
      </c>
      <c r="C7" s="1" t="s">
        <v>36</v>
      </c>
      <c r="D7" s="1" t="s">
        <v>37</v>
      </c>
      <c r="E7" s="1" t="s">
        <v>38</v>
      </c>
      <c r="F7" s="1" t="s">
        <v>39</v>
      </c>
      <c r="G7" s="1" t="s">
        <v>40</v>
      </c>
      <c r="H7" s="1" t="s">
        <v>52</v>
      </c>
      <c r="I7" s="1" t="s">
        <v>1</v>
      </c>
      <c r="J7" s="1" t="s">
        <v>41</v>
      </c>
      <c r="K7" s="1" t="s">
        <v>42</v>
      </c>
      <c r="L7" s="1" t="s">
        <v>27</v>
      </c>
      <c r="M7" s="3">
        <v>0.98</v>
      </c>
      <c r="N7" s="1" t="s">
        <v>0</v>
      </c>
      <c r="O7" s="1" t="s">
        <v>29</v>
      </c>
    </row>
    <row r="8" spans="1:16" ht="255" x14ac:dyDescent="0.2">
      <c r="A8" s="1">
        <v>2017</v>
      </c>
      <c r="B8" s="1" t="s">
        <v>19</v>
      </c>
      <c r="C8" s="1" t="s">
        <v>43</v>
      </c>
      <c r="D8" s="1" t="s">
        <v>44</v>
      </c>
      <c r="E8" s="1" t="s">
        <v>45</v>
      </c>
      <c r="F8" s="1" t="s">
        <v>46</v>
      </c>
      <c r="G8" s="1" t="s">
        <v>47</v>
      </c>
      <c r="H8" s="1" t="s">
        <v>44</v>
      </c>
      <c r="I8" s="1" t="s">
        <v>1</v>
      </c>
      <c r="J8" s="1" t="s">
        <v>48</v>
      </c>
      <c r="K8" s="1" t="s">
        <v>49</v>
      </c>
      <c r="L8" s="1" t="s">
        <v>27</v>
      </c>
      <c r="M8" s="1" t="s">
        <v>50</v>
      </c>
      <c r="N8" s="1" t="s">
        <v>28</v>
      </c>
      <c r="O8" s="1" t="s">
        <v>29</v>
      </c>
    </row>
    <row r="9" spans="1:16" ht="140.25" x14ac:dyDescent="0.2">
      <c r="A9" s="1">
        <v>2017</v>
      </c>
      <c r="B9" s="1" t="s">
        <v>75</v>
      </c>
      <c r="C9" s="1" t="s">
        <v>20</v>
      </c>
      <c r="D9" s="1" t="s">
        <v>21</v>
      </c>
      <c r="E9" s="1" t="s">
        <v>22</v>
      </c>
      <c r="F9" s="1" t="s">
        <v>23</v>
      </c>
      <c r="G9" s="1" t="s">
        <v>24</v>
      </c>
      <c r="H9" s="1" t="s">
        <v>52</v>
      </c>
      <c r="I9" s="1" t="s">
        <v>1</v>
      </c>
      <c r="J9" s="1" t="s">
        <v>76</v>
      </c>
      <c r="K9" s="1" t="s">
        <v>26</v>
      </c>
      <c r="L9" s="1" t="s">
        <v>27</v>
      </c>
      <c r="M9" s="2">
        <v>0.09</v>
      </c>
      <c r="N9" s="1" t="s">
        <v>28</v>
      </c>
      <c r="O9" s="1" t="s">
        <v>29</v>
      </c>
    </row>
    <row r="10" spans="1:16" ht="191.25" x14ac:dyDescent="0.2">
      <c r="A10" s="1">
        <v>2017</v>
      </c>
      <c r="B10" s="1" t="s">
        <v>75</v>
      </c>
      <c r="C10" s="1" t="s">
        <v>30</v>
      </c>
      <c r="D10" s="1" t="s">
        <v>31</v>
      </c>
      <c r="E10" s="1" t="s">
        <v>22</v>
      </c>
      <c r="F10" s="1" t="s">
        <v>32</v>
      </c>
      <c r="G10" s="1" t="s">
        <v>33</v>
      </c>
      <c r="H10" s="1" t="s">
        <v>52</v>
      </c>
      <c r="I10" s="1" t="s">
        <v>1</v>
      </c>
      <c r="J10" s="1" t="s">
        <v>77</v>
      </c>
      <c r="K10" s="1" t="s">
        <v>35</v>
      </c>
      <c r="L10" s="1" t="s">
        <v>27</v>
      </c>
      <c r="M10" s="2">
        <v>0.13500000000000001</v>
      </c>
      <c r="N10" s="1" t="s">
        <v>28</v>
      </c>
      <c r="O10" s="1" t="s">
        <v>29</v>
      </c>
    </row>
    <row r="11" spans="1:16" ht="318.75" x14ac:dyDescent="0.2">
      <c r="A11" s="1">
        <v>2017</v>
      </c>
      <c r="B11" s="1" t="s">
        <v>75</v>
      </c>
      <c r="C11" s="1" t="s">
        <v>36</v>
      </c>
      <c r="D11" s="1" t="s">
        <v>37</v>
      </c>
      <c r="E11" s="1" t="s">
        <v>38</v>
      </c>
      <c r="F11" s="1" t="s">
        <v>39</v>
      </c>
      <c r="G11" s="1" t="s">
        <v>40</v>
      </c>
      <c r="H11" s="1" t="s">
        <v>52</v>
      </c>
      <c r="I11" s="1" t="s">
        <v>1</v>
      </c>
      <c r="J11" s="1" t="s">
        <v>78</v>
      </c>
      <c r="K11" s="1" t="s">
        <v>42</v>
      </c>
      <c r="L11" s="1" t="s">
        <v>27</v>
      </c>
      <c r="M11" s="3">
        <v>0.93</v>
      </c>
      <c r="N11" s="1" t="s">
        <v>0</v>
      </c>
      <c r="O11" s="1" t="s">
        <v>29</v>
      </c>
    </row>
    <row r="12" spans="1:16" ht="255" x14ac:dyDescent="0.2">
      <c r="A12" s="1">
        <v>2017</v>
      </c>
      <c r="B12" s="1" t="s">
        <v>75</v>
      </c>
      <c r="C12" s="1" t="s">
        <v>43</v>
      </c>
      <c r="D12" s="1" t="s">
        <v>44</v>
      </c>
      <c r="E12" s="1" t="s">
        <v>45</v>
      </c>
      <c r="F12" s="1" t="s">
        <v>46</v>
      </c>
      <c r="G12" s="1" t="s">
        <v>47</v>
      </c>
      <c r="H12" s="1" t="s">
        <v>44</v>
      </c>
      <c r="I12" s="1" t="s">
        <v>1</v>
      </c>
      <c r="J12" s="1" t="s">
        <v>48</v>
      </c>
      <c r="K12" s="1" t="s">
        <v>49</v>
      </c>
      <c r="L12" s="1" t="s">
        <v>27</v>
      </c>
      <c r="M12" s="1" t="s">
        <v>79</v>
      </c>
      <c r="N12" s="1" t="s">
        <v>28</v>
      </c>
      <c r="O12" s="1" t="s">
        <v>29</v>
      </c>
    </row>
    <row r="13" spans="1:16" ht="140.25" x14ac:dyDescent="0.2">
      <c r="A13" s="1">
        <v>2017</v>
      </c>
      <c r="B13" s="1" t="s">
        <v>90</v>
      </c>
      <c r="C13" s="1" t="s">
        <v>20</v>
      </c>
      <c r="D13" s="1" t="s">
        <v>21</v>
      </c>
      <c r="E13" s="1" t="s">
        <v>22</v>
      </c>
      <c r="F13" s="1" t="s">
        <v>23</v>
      </c>
      <c r="G13" s="1" t="s">
        <v>24</v>
      </c>
      <c r="H13" s="1" t="s">
        <v>111</v>
      </c>
      <c r="I13" s="1" t="s">
        <v>1</v>
      </c>
      <c r="J13" s="1" t="s">
        <v>112</v>
      </c>
      <c r="K13" s="1" t="s">
        <v>26</v>
      </c>
      <c r="L13" s="1" t="s">
        <v>27</v>
      </c>
      <c r="M13" s="7">
        <v>9.0999999999999998E-2</v>
      </c>
      <c r="N13" s="1" t="s">
        <v>28</v>
      </c>
      <c r="O13" s="1" t="s">
        <v>29</v>
      </c>
    </row>
    <row r="14" spans="1:16" ht="191.25" x14ac:dyDescent="0.2">
      <c r="A14" s="1">
        <v>2017</v>
      </c>
      <c r="B14" s="1" t="s">
        <v>90</v>
      </c>
      <c r="C14" s="1" t="s">
        <v>30</v>
      </c>
      <c r="D14" s="1" t="s">
        <v>31</v>
      </c>
      <c r="E14" s="1" t="s">
        <v>22</v>
      </c>
      <c r="F14" s="1" t="s">
        <v>32</v>
      </c>
      <c r="G14" s="1" t="s">
        <v>33</v>
      </c>
      <c r="H14" s="1" t="s">
        <v>111</v>
      </c>
      <c r="I14" s="1" t="s">
        <v>1</v>
      </c>
      <c r="J14" s="1" t="s">
        <v>113</v>
      </c>
      <c r="K14" s="1" t="s">
        <v>35</v>
      </c>
      <c r="L14" s="1" t="s">
        <v>27</v>
      </c>
      <c r="M14" s="7">
        <v>0.112</v>
      </c>
      <c r="N14" s="1" t="s">
        <v>28</v>
      </c>
      <c r="O14" s="1" t="s">
        <v>29</v>
      </c>
    </row>
    <row r="15" spans="1:16" ht="318.75" x14ac:dyDescent="0.2">
      <c r="A15" s="1">
        <v>2017</v>
      </c>
      <c r="B15" s="1" t="s">
        <v>90</v>
      </c>
      <c r="C15" s="1" t="s">
        <v>36</v>
      </c>
      <c r="D15" s="1" t="s">
        <v>37</v>
      </c>
      <c r="E15" s="1" t="s">
        <v>38</v>
      </c>
      <c r="F15" s="1" t="s">
        <v>39</v>
      </c>
      <c r="G15" s="1" t="s">
        <v>40</v>
      </c>
      <c r="H15" s="1" t="s">
        <v>111</v>
      </c>
      <c r="I15" s="1" t="s">
        <v>1</v>
      </c>
      <c r="J15" s="1" t="s">
        <v>114</v>
      </c>
      <c r="K15" s="1" t="s">
        <v>42</v>
      </c>
      <c r="L15" s="1" t="s">
        <v>27</v>
      </c>
      <c r="M15" s="11">
        <v>0.96</v>
      </c>
      <c r="N15" s="1" t="s">
        <v>0</v>
      </c>
      <c r="O15" s="1" t="s">
        <v>29</v>
      </c>
    </row>
    <row r="16" spans="1:16" ht="255" x14ac:dyDescent="0.2">
      <c r="A16" s="1">
        <v>2017</v>
      </c>
      <c r="B16" s="1" t="s">
        <v>90</v>
      </c>
      <c r="C16" s="1" t="s">
        <v>43</v>
      </c>
      <c r="D16" s="1" t="s">
        <v>44</v>
      </c>
      <c r="E16" s="1" t="s">
        <v>45</v>
      </c>
      <c r="F16" s="1" t="s">
        <v>46</v>
      </c>
      <c r="G16" s="1" t="s">
        <v>47</v>
      </c>
      <c r="H16" s="1" t="s">
        <v>44</v>
      </c>
      <c r="I16" s="1" t="s">
        <v>1</v>
      </c>
      <c r="J16" s="1" t="s">
        <v>68</v>
      </c>
      <c r="K16" s="1" t="s">
        <v>49</v>
      </c>
      <c r="L16" s="1" t="s">
        <v>27</v>
      </c>
      <c r="M16" s="10" t="s">
        <v>115</v>
      </c>
      <c r="N16" s="1" t="s">
        <v>28</v>
      </c>
      <c r="O16" s="1" t="s">
        <v>29</v>
      </c>
    </row>
    <row r="17" spans="1:15" ht="140.25" x14ac:dyDescent="0.2">
      <c r="A17" s="1">
        <v>2017</v>
      </c>
      <c r="B17" s="1" t="s">
        <v>80</v>
      </c>
      <c r="C17" s="1" t="s">
        <v>20</v>
      </c>
      <c r="D17" s="1" t="s">
        <v>21</v>
      </c>
      <c r="E17" s="1" t="s">
        <v>22</v>
      </c>
      <c r="F17" s="1" t="s">
        <v>23</v>
      </c>
      <c r="G17" s="1" t="s">
        <v>24</v>
      </c>
      <c r="H17" s="1" t="s">
        <v>52</v>
      </c>
      <c r="I17" s="1" t="s">
        <v>1</v>
      </c>
      <c r="J17" s="1" t="s">
        <v>116</v>
      </c>
      <c r="K17" s="1" t="s">
        <v>26</v>
      </c>
      <c r="L17" s="1" t="s">
        <v>27</v>
      </c>
      <c r="M17" s="1">
        <v>9.9</v>
      </c>
      <c r="N17" s="1" t="s">
        <v>28</v>
      </c>
      <c r="O17" s="1" t="s">
        <v>29</v>
      </c>
    </row>
    <row r="18" spans="1:15" ht="191.25" x14ac:dyDescent="0.2">
      <c r="A18" s="1">
        <v>2017</v>
      </c>
      <c r="B18" s="1" t="s">
        <v>80</v>
      </c>
      <c r="C18" s="1" t="s">
        <v>30</v>
      </c>
      <c r="D18" s="1" t="s">
        <v>31</v>
      </c>
      <c r="E18" s="1" t="s">
        <v>22</v>
      </c>
      <c r="F18" s="1" t="s">
        <v>32</v>
      </c>
      <c r="G18" s="1" t="s">
        <v>33</v>
      </c>
      <c r="H18" s="1" t="s">
        <v>52</v>
      </c>
      <c r="I18" s="1" t="s">
        <v>1</v>
      </c>
      <c r="J18" s="1" t="s">
        <v>117</v>
      </c>
      <c r="K18" s="1" t="s">
        <v>35</v>
      </c>
      <c r="L18" s="1" t="s">
        <v>27</v>
      </c>
      <c r="M18" s="1">
        <v>6.7000000000000004E-2</v>
      </c>
      <c r="N18" s="1" t="s">
        <v>28</v>
      </c>
      <c r="O18" s="1" t="s">
        <v>29</v>
      </c>
    </row>
    <row r="19" spans="1:15" ht="318.75" x14ac:dyDescent="0.2">
      <c r="A19" s="1">
        <v>2017</v>
      </c>
      <c r="B19" s="1" t="s">
        <v>80</v>
      </c>
      <c r="C19" s="1" t="s">
        <v>36</v>
      </c>
      <c r="D19" s="1" t="s">
        <v>37</v>
      </c>
      <c r="E19" s="1" t="s">
        <v>38</v>
      </c>
      <c r="F19" s="1" t="s">
        <v>39</v>
      </c>
      <c r="G19" s="1" t="s">
        <v>40</v>
      </c>
      <c r="H19" s="1" t="s">
        <v>52</v>
      </c>
      <c r="I19" s="1" t="s">
        <v>1</v>
      </c>
      <c r="J19" s="1" t="s">
        <v>118</v>
      </c>
      <c r="K19" s="1" t="s">
        <v>42</v>
      </c>
      <c r="L19" s="1" t="s">
        <v>27</v>
      </c>
      <c r="M19" s="1">
        <v>0.98</v>
      </c>
      <c r="N19" s="1" t="s">
        <v>0</v>
      </c>
      <c r="O19" s="1" t="s">
        <v>29</v>
      </c>
    </row>
    <row r="20" spans="1:15" ht="255" x14ac:dyDescent="0.2">
      <c r="A20" s="1">
        <v>2017</v>
      </c>
      <c r="B20" s="1" t="s">
        <v>80</v>
      </c>
      <c r="C20" s="1" t="s">
        <v>43</v>
      </c>
      <c r="D20" s="1" t="s">
        <v>44</v>
      </c>
      <c r="E20" s="1" t="s">
        <v>45</v>
      </c>
      <c r="F20" s="1" t="s">
        <v>46</v>
      </c>
      <c r="G20" s="1" t="s">
        <v>47</v>
      </c>
      <c r="H20" s="1" t="s">
        <v>44</v>
      </c>
      <c r="I20" s="1" t="s">
        <v>1</v>
      </c>
      <c r="J20" s="1" t="s">
        <v>68</v>
      </c>
      <c r="K20" s="1" t="s">
        <v>49</v>
      </c>
      <c r="L20" s="1" t="s">
        <v>27</v>
      </c>
      <c r="M20" s="1" t="s">
        <v>115</v>
      </c>
      <c r="N20" s="1" t="s">
        <v>28</v>
      </c>
      <c r="O20" s="1" t="s">
        <v>29</v>
      </c>
    </row>
    <row r="21" spans="1:15" x14ac:dyDescent="0.2">
      <c r="A21" t="s">
        <v>81</v>
      </c>
      <c r="K21" s="16"/>
      <c r="L21" s="16"/>
      <c r="M21" s="16"/>
      <c r="N21" s="16"/>
      <c r="O21" s="16"/>
    </row>
    <row r="22" spans="1:15" x14ac:dyDescent="0.2">
      <c r="A22" t="s">
        <v>74</v>
      </c>
      <c r="K22" s="16"/>
      <c r="L22" s="16"/>
      <c r="M22" s="16"/>
      <c r="N22" s="16"/>
      <c r="O22" s="16"/>
    </row>
    <row r="23" spans="1:15" x14ac:dyDescent="0.2">
      <c r="A23" s="17" t="s">
        <v>82</v>
      </c>
      <c r="K23" s="16"/>
      <c r="L23" s="16"/>
      <c r="M23" s="16"/>
      <c r="N23" s="16"/>
      <c r="O23" s="16"/>
    </row>
    <row r="24" spans="1:15" x14ac:dyDescent="0.2">
      <c r="A24" s="17" t="s">
        <v>83</v>
      </c>
      <c r="K24" s="16"/>
      <c r="L24" s="16"/>
      <c r="M24" s="16"/>
      <c r="N24" s="16"/>
      <c r="O24" s="16"/>
    </row>
    <row r="25" spans="1:15" x14ac:dyDescent="0.2">
      <c r="A25" s="17"/>
      <c r="K25" s="16"/>
      <c r="L25" s="16"/>
      <c r="M25" s="16"/>
      <c r="N25" s="16"/>
      <c r="O25" s="16"/>
    </row>
    <row r="26" spans="1:15" ht="336" x14ac:dyDescent="0.2">
      <c r="A26" s="18">
        <v>2017</v>
      </c>
      <c r="B26" s="18" t="s">
        <v>80</v>
      </c>
      <c r="C26" s="18" t="s">
        <v>91</v>
      </c>
      <c r="D26" s="18" t="s">
        <v>92</v>
      </c>
      <c r="E26" s="18" t="s">
        <v>93</v>
      </c>
      <c r="F26" s="18" t="s">
        <v>94</v>
      </c>
      <c r="G26" s="19" t="s">
        <v>95</v>
      </c>
      <c r="H26" s="18" t="s">
        <v>96</v>
      </c>
      <c r="I26" s="18" t="s">
        <v>97</v>
      </c>
      <c r="J26" s="18" t="s">
        <v>98</v>
      </c>
      <c r="K26" s="18" t="s">
        <v>108</v>
      </c>
      <c r="L26" s="18" t="s">
        <v>98</v>
      </c>
      <c r="M26" s="20">
        <v>0.34927914729175957</v>
      </c>
      <c r="N26" s="18" t="s">
        <v>0</v>
      </c>
      <c r="O26" s="18" t="s">
        <v>100</v>
      </c>
    </row>
    <row r="27" spans="1:15" ht="336" x14ac:dyDescent="0.2">
      <c r="A27" s="18">
        <v>2017</v>
      </c>
      <c r="B27" s="18" t="s">
        <v>90</v>
      </c>
      <c r="C27" s="18" t="s">
        <v>91</v>
      </c>
      <c r="D27" s="18" t="s">
        <v>92</v>
      </c>
      <c r="E27" s="18" t="s">
        <v>93</v>
      </c>
      <c r="F27" s="18" t="s">
        <v>94</v>
      </c>
      <c r="G27" s="19" t="s">
        <v>95</v>
      </c>
      <c r="H27" s="18" t="s">
        <v>96</v>
      </c>
      <c r="I27" s="18" t="s">
        <v>97</v>
      </c>
      <c r="J27" s="18" t="s">
        <v>98</v>
      </c>
      <c r="K27" s="18" t="s">
        <v>108</v>
      </c>
      <c r="L27" s="18" t="s">
        <v>98</v>
      </c>
      <c r="M27" s="20">
        <v>0.564537019343058</v>
      </c>
      <c r="N27" s="18" t="s">
        <v>0</v>
      </c>
      <c r="O27" s="18" t="s">
        <v>100</v>
      </c>
    </row>
    <row r="28" spans="1:15" ht="336" x14ac:dyDescent="0.2">
      <c r="A28" s="18">
        <v>2017</v>
      </c>
      <c r="B28" s="18" t="s">
        <v>75</v>
      </c>
      <c r="C28" s="18" t="s">
        <v>91</v>
      </c>
      <c r="D28" s="18" t="s">
        <v>92</v>
      </c>
      <c r="E28" s="18" t="s">
        <v>93</v>
      </c>
      <c r="F28" s="18" t="s">
        <v>94</v>
      </c>
      <c r="G28" s="19" t="s">
        <v>95</v>
      </c>
      <c r="H28" s="18" t="s">
        <v>96</v>
      </c>
      <c r="I28" s="18" t="s">
        <v>97</v>
      </c>
      <c r="J28" s="18" t="s">
        <v>98</v>
      </c>
      <c r="K28" s="18" t="s">
        <v>108</v>
      </c>
      <c r="L28" s="18" t="s">
        <v>98</v>
      </c>
      <c r="M28" s="20">
        <v>0.78</v>
      </c>
      <c r="N28" s="18" t="s">
        <v>0</v>
      </c>
      <c r="O28" s="18" t="s">
        <v>100</v>
      </c>
    </row>
    <row r="29" spans="1:15" ht="336" x14ac:dyDescent="0.2">
      <c r="A29" s="18">
        <v>2017</v>
      </c>
      <c r="B29" s="18" t="s">
        <v>19</v>
      </c>
      <c r="C29" s="18" t="s">
        <v>91</v>
      </c>
      <c r="D29" s="18" t="s">
        <v>92</v>
      </c>
      <c r="E29" s="18" t="s">
        <v>93</v>
      </c>
      <c r="F29" s="18" t="s">
        <v>94</v>
      </c>
      <c r="G29" s="19" t="s">
        <v>95</v>
      </c>
      <c r="H29" s="18" t="s">
        <v>96</v>
      </c>
      <c r="I29" s="18" t="s">
        <v>97</v>
      </c>
      <c r="J29" s="18" t="s">
        <v>98</v>
      </c>
      <c r="K29" s="18" t="s">
        <v>108</v>
      </c>
      <c r="L29" s="21">
        <v>52300</v>
      </c>
      <c r="M29" s="20">
        <v>0.81091778202676867</v>
      </c>
      <c r="N29" s="18" t="s">
        <v>0</v>
      </c>
      <c r="O29" s="18" t="s">
        <v>100</v>
      </c>
    </row>
    <row r="30" spans="1:15" x14ac:dyDescent="0.2">
      <c r="A30" s="15" t="s">
        <v>101</v>
      </c>
    </row>
    <row r="31" spans="1:15" x14ac:dyDescent="0.2">
      <c r="A31" s="15" t="s">
        <v>102</v>
      </c>
    </row>
    <row r="32" spans="1:15" x14ac:dyDescent="0.2">
      <c r="A32" s="15" t="s">
        <v>109</v>
      </c>
    </row>
    <row r="33" spans="1:15" x14ac:dyDescent="0.2">
      <c r="A33" s="15" t="s">
        <v>110</v>
      </c>
    </row>
    <row r="34" spans="1:15" x14ac:dyDescent="0.2">
      <c r="A34" s="17"/>
      <c r="K34" s="16"/>
      <c r="L34" s="16"/>
      <c r="M34" s="16"/>
      <c r="N34" s="16"/>
      <c r="O34" s="16"/>
    </row>
    <row r="35" spans="1:15" ht="216" x14ac:dyDescent="0.2">
      <c r="A35" s="22">
        <v>2017</v>
      </c>
      <c r="B35" s="22" t="s">
        <v>119</v>
      </c>
      <c r="C35" s="22" t="s">
        <v>120</v>
      </c>
      <c r="D35" s="22" t="s">
        <v>121</v>
      </c>
      <c r="E35" s="22" t="s">
        <v>122</v>
      </c>
      <c r="F35" s="22" t="s">
        <v>123</v>
      </c>
      <c r="G35" s="22" t="s">
        <v>124</v>
      </c>
      <c r="H35" s="22" t="s">
        <v>125</v>
      </c>
      <c r="I35" s="22" t="s">
        <v>1</v>
      </c>
      <c r="J35" s="22" t="s">
        <v>126</v>
      </c>
      <c r="K35" s="23" t="s">
        <v>127</v>
      </c>
      <c r="L35" s="23" t="s">
        <v>128</v>
      </c>
      <c r="M35" s="23" t="s">
        <v>129</v>
      </c>
      <c r="N35" s="22" t="s">
        <v>0</v>
      </c>
      <c r="O35" s="22" t="s">
        <v>130</v>
      </c>
    </row>
    <row r="36" spans="1:15" ht="216" x14ac:dyDescent="0.2">
      <c r="A36" s="22">
        <v>2017</v>
      </c>
      <c r="B36" s="22" t="s">
        <v>133</v>
      </c>
      <c r="C36" s="22" t="s">
        <v>120</v>
      </c>
      <c r="D36" s="22" t="s">
        <v>121</v>
      </c>
      <c r="E36" s="22" t="s">
        <v>122</v>
      </c>
      <c r="F36" s="22" t="s">
        <v>123</v>
      </c>
      <c r="G36" s="22" t="s">
        <v>124</v>
      </c>
      <c r="H36" s="22" t="s">
        <v>125</v>
      </c>
      <c r="I36" s="22" t="s">
        <v>1</v>
      </c>
      <c r="J36" s="22" t="s">
        <v>126</v>
      </c>
      <c r="K36" s="23" t="s">
        <v>127</v>
      </c>
      <c r="L36" s="23" t="s">
        <v>127</v>
      </c>
      <c r="M36" s="23" t="s">
        <v>134</v>
      </c>
      <c r="N36" s="22" t="s">
        <v>0</v>
      </c>
      <c r="O36" s="22" t="s">
        <v>130</v>
      </c>
    </row>
    <row r="37" spans="1:15" ht="216" x14ac:dyDescent="0.2">
      <c r="A37" s="22">
        <v>2017</v>
      </c>
      <c r="B37" s="22" t="s">
        <v>135</v>
      </c>
      <c r="C37" s="22" t="s">
        <v>120</v>
      </c>
      <c r="D37" s="22" t="s">
        <v>121</v>
      </c>
      <c r="E37" s="22" t="s">
        <v>122</v>
      </c>
      <c r="F37" s="22" t="s">
        <v>123</v>
      </c>
      <c r="G37" s="22" t="s">
        <v>124</v>
      </c>
      <c r="H37" s="22" t="s">
        <v>125</v>
      </c>
      <c r="I37" s="22" t="s">
        <v>1</v>
      </c>
      <c r="J37" s="22" t="s">
        <v>126</v>
      </c>
      <c r="K37" s="23" t="s">
        <v>127</v>
      </c>
      <c r="L37" s="23" t="s">
        <v>127</v>
      </c>
      <c r="M37" s="23" t="s">
        <v>136</v>
      </c>
      <c r="N37" s="22" t="s">
        <v>0</v>
      </c>
      <c r="O37" s="22" t="s">
        <v>137</v>
      </c>
    </row>
    <row r="38" spans="1:15" ht="216" x14ac:dyDescent="0.2">
      <c r="A38" s="22">
        <v>2017</v>
      </c>
      <c r="B38" s="22" t="s">
        <v>138</v>
      </c>
      <c r="C38" s="22" t="s">
        <v>120</v>
      </c>
      <c r="D38" s="22" t="s">
        <v>121</v>
      </c>
      <c r="E38" s="22" t="s">
        <v>122</v>
      </c>
      <c r="F38" s="22" t="s">
        <v>123</v>
      </c>
      <c r="G38" s="22" t="s">
        <v>124</v>
      </c>
      <c r="H38" s="22" t="s">
        <v>125</v>
      </c>
      <c r="I38" s="22" t="s">
        <v>1</v>
      </c>
      <c r="J38" s="22" t="s">
        <v>126</v>
      </c>
      <c r="K38" s="23" t="s">
        <v>127</v>
      </c>
      <c r="L38" s="23" t="s">
        <v>127</v>
      </c>
      <c r="M38" s="23" t="s">
        <v>139</v>
      </c>
      <c r="N38" s="22" t="s">
        <v>0</v>
      </c>
      <c r="O38" s="22" t="s">
        <v>137</v>
      </c>
    </row>
    <row r="39" spans="1:15" ht="15" x14ac:dyDescent="0.25">
      <c r="A39" s="24" t="s">
        <v>131</v>
      </c>
      <c r="B39" s="24"/>
      <c r="C39" s="24"/>
      <c r="D39" s="24"/>
      <c r="E39" s="24"/>
      <c r="F39" s="24"/>
      <c r="G39" s="24"/>
      <c r="H39" s="24"/>
      <c r="I39" s="24"/>
    </row>
    <row r="40" spans="1:15" ht="15" x14ac:dyDescent="0.25">
      <c r="A40" s="24" t="s">
        <v>102</v>
      </c>
      <c r="B40" s="24"/>
      <c r="C40" s="24"/>
      <c r="D40" s="24"/>
      <c r="E40" s="24"/>
      <c r="F40" s="24"/>
      <c r="G40" s="24"/>
      <c r="H40" s="24"/>
      <c r="I40" s="24"/>
    </row>
    <row r="41" spans="1:15" ht="15" x14ac:dyDescent="0.25">
      <c r="A41" s="24" t="s">
        <v>109</v>
      </c>
      <c r="B41" s="24"/>
      <c r="C41" s="24"/>
      <c r="D41" s="24"/>
      <c r="E41" s="24"/>
      <c r="F41" s="24"/>
      <c r="G41" s="24"/>
      <c r="H41" s="24"/>
      <c r="I41" s="24"/>
    </row>
    <row r="42" spans="1:15" ht="15" x14ac:dyDescent="0.25">
      <c r="A42" s="24" t="s">
        <v>132</v>
      </c>
      <c r="B42" s="24"/>
      <c r="C42" s="24"/>
      <c r="D42" s="24"/>
      <c r="E42" s="24"/>
      <c r="F42" s="24"/>
      <c r="G42" s="24"/>
      <c r="H42" s="24"/>
      <c r="I42" s="24"/>
    </row>
  </sheetData>
  <mergeCells count="17">
    <mergeCell ref="O3:O4"/>
    <mergeCell ref="A1:O1"/>
    <mergeCell ref="A2:O2"/>
    <mergeCell ref="H3:H4"/>
    <mergeCell ref="I3:I4"/>
    <mergeCell ref="J3:J4"/>
    <mergeCell ref="K3:K4"/>
    <mergeCell ref="L3:L4"/>
    <mergeCell ref="M3:M4"/>
    <mergeCell ref="A3:A4"/>
    <mergeCell ref="B3:B4"/>
    <mergeCell ref="C3:C4"/>
    <mergeCell ref="D3:D4"/>
    <mergeCell ref="E3:E4"/>
    <mergeCell ref="F3:F4"/>
    <mergeCell ref="G3:G4"/>
    <mergeCell ref="N3:N4"/>
  </mergeCells>
  <dataValidations count="1">
    <dataValidation type="list" allowBlank="1" showInputMessage="1" showErrorMessage="1" sqref="N5:N34">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pane xSplit="10" ySplit="5" topLeftCell="K6" activePane="bottomRight" state="frozen"/>
      <selection pane="topRight" activeCell="K1" sqref="K1"/>
      <selection pane="bottomLeft" activeCell="A6" sqref="A6"/>
      <selection pane="bottomRight" activeCell="J5" sqref="J5"/>
    </sheetView>
  </sheetViews>
  <sheetFormatPr baseColWidth="10" defaultRowHeight="12.75" x14ac:dyDescent="0.2"/>
  <cols>
    <col min="1" max="1" width="13.42578125" customWidth="1"/>
    <col min="3" max="3" width="13.5703125" customWidth="1"/>
  </cols>
  <sheetData>
    <row r="1" spans="1:15" ht="15" x14ac:dyDescent="0.2">
      <c r="A1" s="25" t="s">
        <v>15</v>
      </c>
      <c r="B1" s="25"/>
      <c r="C1" s="25"/>
      <c r="D1" s="25"/>
      <c r="E1" s="25"/>
      <c r="F1" s="25"/>
      <c r="G1" s="25"/>
      <c r="H1" s="25"/>
      <c r="I1" s="25"/>
      <c r="J1" s="25"/>
      <c r="K1" s="25"/>
      <c r="L1" s="25"/>
      <c r="M1" s="25"/>
      <c r="N1" s="25"/>
      <c r="O1" s="25"/>
    </row>
    <row r="2" spans="1:15" ht="15" x14ac:dyDescent="0.25">
      <c r="A2" s="26" t="s">
        <v>84</v>
      </c>
      <c r="B2" s="26"/>
      <c r="C2" s="26"/>
      <c r="D2" s="26"/>
      <c r="E2" s="26"/>
      <c r="F2" s="26"/>
      <c r="G2" s="26"/>
      <c r="H2" s="26"/>
      <c r="I2" s="26"/>
      <c r="J2" s="26"/>
      <c r="K2" s="26"/>
      <c r="L2" s="26"/>
      <c r="M2" s="26"/>
      <c r="N2" s="26"/>
      <c r="O2" s="26"/>
    </row>
    <row r="3" spans="1:15" x14ac:dyDescent="0.2">
      <c r="A3" s="29" t="s">
        <v>16</v>
      </c>
      <c r="B3" s="29" t="s">
        <v>13</v>
      </c>
      <c r="C3" s="29" t="s">
        <v>12</v>
      </c>
      <c r="D3" s="29" t="s">
        <v>11</v>
      </c>
      <c r="E3" s="27" t="s">
        <v>17</v>
      </c>
      <c r="F3" s="27" t="s">
        <v>10</v>
      </c>
      <c r="G3" s="27" t="s">
        <v>18</v>
      </c>
      <c r="H3" s="27" t="s">
        <v>9</v>
      </c>
      <c r="I3" s="27" t="s">
        <v>8</v>
      </c>
      <c r="J3" s="27" t="s">
        <v>7</v>
      </c>
      <c r="K3" s="27" t="s">
        <v>6</v>
      </c>
      <c r="L3" s="27" t="s">
        <v>5</v>
      </c>
      <c r="M3" s="27" t="s">
        <v>4</v>
      </c>
      <c r="N3" s="27" t="s">
        <v>3</v>
      </c>
      <c r="O3" s="27" t="s">
        <v>2</v>
      </c>
    </row>
    <row r="4" spans="1:15" x14ac:dyDescent="0.2">
      <c r="A4" s="29"/>
      <c r="B4" s="29"/>
      <c r="C4" s="29"/>
      <c r="D4" s="29"/>
      <c r="E4" s="28"/>
      <c r="F4" s="28"/>
      <c r="G4" s="28"/>
      <c r="H4" s="28"/>
      <c r="I4" s="28"/>
      <c r="J4" s="28"/>
      <c r="K4" s="28"/>
      <c r="L4" s="28"/>
      <c r="M4" s="28"/>
      <c r="N4" s="28"/>
      <c r="O4" s="28"/>
    </row>
    <row r="5" spans="1:15" ht="140.25" x14ac:dyDescent="0.2">
      <c r="A5" s="1">
        <v>2016</v>
      </c>
      <c r="B5" s="6" t="s">
        <v>51</v>
      </c>
      <c r="C5" s="1" t="s">
        <v>20</v>
      </c>
      <c r="D5" s="1" t="s">
        <v>21</v>
      </c>
      <c r="E5" s="1" t="s">
        <v>22</v>
      </c>
      <c r="F5" s="1" t="s">
        <v>23</v>
      </c>
      <c r="G5" s="1" t="s">
        <v>24</v>
      </c>
      <c r="H5" s="1" t="s">
        <v>52</v>
      </c>
      <c r="I5" s="1" t="s">
        <v>1</v>
      </c>
      <c r="J5" s="1" t="s">
        <v>53</v>
      </c>
      <c r="K5" s="1" t="s">
        <v>26</v>
      </c>
      <c r="L5" s="1" t="s">
        <v>27</v>
      </c>
      <c r="M5" s="7">
        <v>0.14399999999999999</v>
      </c>
      <c r="N5" s="1" t="s">
        <v>28</v>
      </c>
      <c r="O5" s="1" t="s">
        <v>29</v>
      </c>
    </row>
    <row r="6" spans="1:15" ht="140.25" x14ac:dyDescent="0.2">
      <c r="A6" s="8">
        <v>2016</v>
      </c>
      <c r="B6" s="6" t="s">
        <v>54</v>
      </c>
      <c r="C6" s="8" t="s">
        <v>20</v>
      </c>
      <c r="D6" s="8" t="s">
        <v>21</v>
      </c>
      <c r="E6" s="8" t="s">
        <v>22</v>
      </c>
      <c r="F6" s="8" t="s">
        <v>23</v>
      </c>
      <c r="G6" s="8" t="s">
        <v>24</v>
      </c>
      <c r="H6" s="1" t="s">
        <v>52</v>
      </c>
      <c r="I6" s="8" t="s">
        <v>1</v>
      </c>
      <c r="J6" s="8" t="s">
        <v>55</v>
      </c>
      <c r="K6" s="8" t="s">
        <v>26</v>
      </c>
      <c r="L6" s="8" t="s">
        <v>27</v>
      </c>
      <c r="M6" s="9">
        <v>0.17599999999999999</v>
      </c>
      <c r="N6" s="8" t="s">
        <v>28</v>
      </c>
      <c r="O6" s="8" t="s">
        <v>29</v>
      </c>
    </row>
    <row r="7" spans="1:15" ht="140.25" x14ac:dyDescent="0.2">
      <c r="A7" s="8">
        <v>2016</v>
      </c>
      <c r="B7" s="6" t="s">
        <v>56</v>
      </c>
      <c r="C7" s="8" t="s">
        <v>20</v>
      </c>
      <c r="D7" s="8" t="s">
        <v>21</v>
      </c>
      <c r="E7" s="8" t="s">
        <v>22</v>
      </c>
      <c r="F7" s="8" t="s">
        <v>23</v>
      </c>
      <c r="G7" s="8" t="s">
        <v>24</v>
      </c>
      <c r="H7" s="1" t="s">
        <v>52</v>
      </c>
      <c r="I7" s="8" t="s">
        <v>1</v>
      </c>
      <c r="J7" s="8" t="s">
        <v>57</v>
      </c>
      <c r="K7" s="8" t="s">
        <v>26</v>
      </c>
      <c r="L7" s="8" t="s">
        <v>27</v>
      </c>
      <c r="M7" s="9">
        <v>0.123</v>
      </c>
      <c r="N7" s="8" t="s">
        <v>28</v>
      </c>
      <c r="O7" s="8" t="s">
        <v>29</v>
      </c>
    </row>
    <row r="8" spans="1:15" ht="140.25" x14ac:dyDescent="0.2">
      <c r="A8" s="8">
        <v>2016</v>
      </c>
      <c r="B8" s="6" t="s">
        <v>58</v>
      </c>
      <c r="C8" s="8" t="s">
        <v>20</v>
      </c>
      <c r="D8" s="8" t="s">
        <v>21</v>
      </c>
      <c r="E8" s="8" t="s">
        <v>22</v>
      </c>
      <c r="F8" s="8" t="s">
        <v>23</v>
      </c>
      <c r="G8" s="8" t="s">
        <v>24</v>
      </c>
      <c r="H8" s="1" t="s">
        <v>52</v>
      </c>
      <c r="I8" s="8" t="s">
        <v>1</v>
      </c>
      <c r="J8" s="8" t="s">
        <v>59</v>
      </c>
      <c r="K8" s="8" t="s">
        <v>26</v>
      </c>
      <c r="L8" s="8" t="s">
        <v>27</v>
      </c>
      <c r="M8" s="9">
        <v>-8.9999999999999993E-3</v>
      </c>
      <c r="N8" s="8" t="s">
        <v>28</v>
      </c>
      <c r="O8" s="8" t="s">
        <v>29</v>
      </c>
    </row>
    <row r="9" spans="1:15" x14ac:dyDescent="0.2">
      <c r="A9" s="1"/>
      <c r="B9" s="6"/>
      <c r="C9" s="1"/>
      <c r="D9" s="1"/>
      <c r="E9" s="1"/>
      <c r="F9" s="1"/>
      <c r="G9" s="1"/>
      <c r="H9" s="1"/>
      <c r="I9" s="1"/>
      <c r="J9" s="1"/>
      <c r="K9" s="1"/>
      <c r="L9" s="1"/>
      <c r="M9" s="7"/>
      <c r="N9" s="1"/>
      <c r="O9" s="1"/>
    </row>
    <row r="10" spans="1:15" ht="191.25" x14ac:dyDescent="0.2">
      <c r="A10" s="1">
        <v>2016</v>
      </c>
      <c r="B10" s="6" t="s">
        <v>51</v>
      </c>
      <c r="C10" s="1" t="s">
        <v>30</v>
      </c>
      <c r="D10" s="1" t="s">
        <v>31</v>
      </c>
      <c r="E10" s="1" t="s">
        <v>22</v>
      </c>
      <c r="F10" s="1" t="s">
        <v>32</v>
      </c>
      <c r="G10" s="1" t="s">
        <v>33</v>
      </c>
      <c r="H10" s="1" t="s">
        <v>52</v>
      </c>
      <c r="I10" s="1" t="s">
        <v>1</v>
      </c>
      <c r="J10" s="1" t="s">
        <v>60</v>
      </c>
      <c r="K10" s="1" t="s">
        <v>35</v>
      </c>
      <c r="L10" s="1" t="s">
        <v>27</v>
      </c>
      <c r="M10" s="7">
        <v>-0.16</v>
      </c>
      <c r="N10" s="1" t="s">
        <v>28</v>
      </c>
      <c r="O10" s="1" t="s">
        <v>29</v>
      </c>
    </row>
    <row r="11" spans="1:15" ht="191.25" x14ac:dyDescent="0.2">
      <c r="A11" s="1">
        <v>2016</v>
      </c>
      <c r="B11" s="6" t="s">
        <v>54</v>
      </c>
      <c r="C11" s="1" t="s">
        <v>30</v>
      </c>
      <c r="D11" s="1" t="s">
        <v>31</v>
      </c>
      <c r="E11" s="1" t="s">
        <v>22</v>
      </c>
      <c r="F11" s="1" t="s">
        <v>32</v>
      </c>
      <c r="G11" s="1" t="s">
        <v>33</v>
      </c>
      <c r="H11" s="1" t="s">
        <v>52</v>
      </c>
      <c r="I11" s="1" t="s">
        <v>1</v>
      </c>
      <c r="J11" s="1" t="s">
        <v>61</v>
      </c>
      <c r="K11" s="1" t="s">
        <v>35</v>
      </c>
      <c r="L11" s="1" t="s">
        <v>27</v>
      </c>
      <c r="M11" s="7">
        <v>-0.17100000000000001</v>
      </c>
      <c r="N11" s="1" t="s">
        <v>28</v>
      </c>
      <c r="O11" s="1" t="s">
        <v>29</v>
      </c>
    </row>
    <row r="12" spans="1:15" ht="191.25" x14ac:dyDescent="0.2">
      <c r="A12" s="1">
        <v>2016</v>
      </c>
      <c r="B12" s="6" t="s">
        <v>56</v>
      </c>
      <c r="C12" s="1" t="s">
        <v>30</v>
      </c>
      <c r="D12" s="1" t="s">
        <v>31</v>
      </c>
      <c r="E12" s="1" t="s">
        <v>22</v>
      </c>
      <c r="F12" s="1" t="s">
        <v>32</v>
      </c>
      <c r="G12" s="1" t="s">
        <v>33</v>
      </c>
      <c r="H12" s="1" t="s">
        <v>52</v>
      </c>
      <c r="I12" s="1" t="s">
        <v>1</v>
      </c>
      <c r="J12" s="1" t="s">
        <v>62</v>
      </c>
      <c r="K12" s="1" t="s">
        <v>35</v>
      </c>
      <c r="L12" s="1" t="s">
        <v>27</v>
      </c>
      <c r="M12" s="7">
        <v>-0.13300000000000001</v>
      </c>
      <c r="N12" s="1" t="s">
        <v>28</v>
      </c>
      <c r="O12" s="1" t="s">
        <v>29</v>
      </c>
    </row>
    <row r="13" spans="1:15" ht="191.25" x14ac:dyDescent="0.2">
      <c r="A13" s="1">
        <v>2016</v>
      </c>
      <c r="B13" s="6" t="s">
        <v>58</v>
      </c>
      <c r="C13" s="1" t="s">
        <v>30</v>
      </c>
      <c r="D13" s="1" t="s">
        <v>31</v>
      </c>
      <c r="E13" s="1" t="s">
        <v>22</v>
      </c>
      <c r="F13" s="1" t="s">
        <v>32</v>
      </c>
      <c r="G13" s="1" t="s">
        <v>33</v>
      </c>
      <c r="H13" s="1" t="s">
        <v>52</v>
      </c>
      <c r="I13" s="1" t="s">
        <v>1</v>
      </c>
      <c r="J13" s="1" t="s">
        <v>63</v>
      </c>
      <c r="K13" s="1" t="s">
        <v>35</v>
      </c>
      <c r="L13" s="1" t="s">
        <v>27</v>
      </c>
      <c r="M13" s="7">
        <v>1E-3</v>
      </c>
      <c r="N13" s="1" t="s">
        <v>28</v>
      </c>
      <c r="O13" s="1" t="s">
        <v>29</v>
      </c>
    </row>
    <row r="14" spans="1:15" ht="318.75" x14ac:dyDescent="0.2">
      <c r="A14" s="10">
        <v>2016</v>
      </c>
      <c r="B14" s="6" t="s">
        <v>51</v>
      </c>
      <c r="C14" s="10" t="s">
        <v>36</v>
      </c>
      <c r="D14" s="10" t="s">
        <v>37</v>
      </c>
      <c r="E14" s="10" t="s">
        <v>38</v>
      </c>
      <c r="F14" s="10" t="s">
        <v>39</v>
      </c>
      <c r="G14" s="10" t="s">
        <v>40</v>
      </c>
      <c r="H14" s="1" t="s">
        <v>52</v>
      </c>
      <c r="I14" s="10" t="s">
        <v>1</v>
      </c>
      <c r="J14" s="10" t="s">
        <v>64</v>
      </c>
      <c r="K14" s="10" t="s">
        <v>42</v>
      </c>
      <c r="L14" s="10" t="s">
        <v>27</v>
      </c>
      <c r="M14" s="11">
        <v>0.98</v>
      </c>
      <c r="N14" s="10" t="s">
        <v>0</v>
      </c>
      <c r="O14" s="10" t="s">
        <v>29</v>
      </c>
    </row>
    <row r="15" spans="1:15" ht="318.75" x14ac:dyDescent="0.2">
      <c r="A15" s="10">
        <v>2016</v>
      </c>
      <c r="B15" s="6" t="s">
        <v>54</v>
      </c>
      <c r="C15" s="10" t="s">
        <v>36</v>
      </c>
      <c r="D15" s="10" t="s">
        <v>37</v>
      </c>
      <c r="E15" s="10" t="s">
        <v>38</v>
      </c>
      <c r="F15" s="10" t="s">
        <v>39</v>
      </c>
      <c r="G15" s="10" t="s">
        <v>40</v>
      </c>
      <c r="H15" s="1" t="s">
        <v>52</v>
      </c>
      <c r="I15" s="10" t="s">
        <v>1</v>
      </c>
      <c r="J15" s="10" t="s">
        <v>65</v>
      </c>
      <c r="K15" s="10" t="s">
        <v>42</v>
      </c>
      <c r="L15" s="10" t="s">
        <v>27</v>
      </c>
      <c r="M15" s="11">
        <v>0.98</v>
      </c>
      <c r="N15" s="10" t="s">
        <v>0</v>
      </c>
      <c r="O15" s="10" t="s">
        <v>29</v>
      </c>
    </row>
    <row r="16" spans="1:15" ht="318.75" x14ac:dyDescent="0.2">
      <c r="A16" s="10">
        <v>2016</v>
      </c>
      <c r="B16" s="6" t="s">
        <v>56</v>
      </c>
      <c r="C16" s="10" t="s">
        <v>36</v>
      </c>
      <c r="D16" s="10" t="s">
        <v>37</v>
      </c>
      <c r="E16" s="10" t="s">
        <v>38</v>
      </c>
      <c r="F16" s="10" t="s">
        <v>39</v>
      </c>
      <c r="G16" s="10" t="s">
        <v>40</v>
      </c>
      <c r="H16" s="1" t="s">
        <v>52</v>
      </c>
      <c r="I16" s="10" t="s">
        <v>1</v>
      </c>
      <c r="J16" s="10" t="s">
        <v>66</v>
      </c>
      <c r="K16" s="10" t="s">
        <v>42</v>
      </c>
      <c r="L16" s="10" t="s">
        <v>27</v>
      </c>
      <c r="M16" s="11">
        <v>0.96</v>
      </c>
      <c r="N16" s="10" t="s">
        <v>0</v>
      </c>
      <c r="O16" s="10" t="s">
        <v>29</v>
      </c>
    </row>
    <row r="17" spans="1:15" ht="318.75" x14ac:dyDescent="0.2">
      <c r="A17" s="10">
        <v>2016</v>
      </c>
      <c r="B17" s="6" t="s">
        <v>58</v>
      </c>
      <c r="C17" s="10" t="s">
        <v>36</v>
      </c>
      <c r="D17" s="10" t="s">
        <v>37</v>
      </c>
      <c r="E17" s="10" t="s">
        <v>38</v>
      </c>
      <c r="F17" s="10" t="s">
        <v>39</v>
      </c>
      <c r="G17" s="10" t="s">
        <v>40</v>
      </c>
      <c r="H17" s="1" t="s">
        <v>52</v>
      </c>
      <c r="I17" s="10" t="s">
        <v>1</v>
      </c>
      <c r="J17" s="10" t="s">
        <v>67</v>
      </c>
      <c r="K17" s="10" t="s">
        <v>42</v>
      </c>
      <c r="L17" s="10" t="s">
        <v>27</v>
      </c>
      <c r="M17" s="11">
        <v>0.96</v>
      </c>
      <c r="N17" s="10" t="s">
        <v>0</v>
      </c>
      <c r="O17" s="10" t="s">
        <v>29</v>
      </c>
    </row>
    <row r="18" spans="1:15" x14ac:dyDescent="0.2">
      <c r="A18" s="10"/>
      <c r="B18" s="6"/>
      <c r="C18" s="10"/>
      <c r="D18" s="10"/>
      <c r="E18" s="10"/>
      <c r="F18" s="10"/>
      <c r="G18" s="10"/>
      <c r="H18" s="1"/>
      <c r="I18" s="10"/>
      <c r="J18" s="10"/>
      <c r="K18" s="10"/>
      <c r="L18" s="10"/>
      <c r="M18" s="11"/>
      <c r="N18" s="10"/>
      <c r="O18" s="10"/>
    </row>
    <row r="19" spans="1:15" ht="255" x14ac:dyDescent="0.2">
      <c r="A19" s="10">
        <v>2016</v>
      </c>
      <c r="B19" s="6" t="s">
        <v>51</v>
      </c>
      <c r="C19" s="10" t="s">
        <v>43</v>
      </c>
      <c r="D19" s="10" t="s">
        <v>44</v>
      </c>
      <c r="E19" s="10" t="s">
        <v>45</v>
      </c>
      <c r="F19" s="10" t="s">
        <v>46</v>
      </c>
      <c r="G19" s="10" t="s">
        <v>47</v>
      </c>
      <c r="H19" s="1" t="s">
        <v>52</v>
      </c>
      <c r="I19" s="10" t="s">
        <v>1</v>
      </c>
      <c r="J19" s="10" t="s">
        <v>68</v>
      </c>
      <c r="K19" s="10" t="s">
        <v>49</v>
      </c>
      <c r="L19" s="10" t="s">
        <v>27</v>
      </c>
      <c r="M19" s="10" t="s">
        <v>69</v>
      </c>
      <c r="N19" s="10" t="s">
        <v>28</v>
      </c>
      <c r="O19" s="10" t="s">
        <v>29</v>
      </c>
    </row>
    <row r="20" spans="1:15" ht="255" x14ac:dyDescent="0.2">
      <c r="A20" s="1">
        <v>2016</v>
      </c>
      <c r="B20" s="6" t="s">
        <v>54</v>
      </c>
      <c r="C20" s="1" t="s">
        <v>43</v>
      </c>
      <c r="D20" s="1" t="s">
        <v>44</v>
      </c>
      <c r="E20" s="1" t="s">
        <v>45</v>
      </c>
      <c r="F20" s="1" t="s">
        <v>46</v>
      </c>
      <c r="G20" s="1" t="s">
        <v>47</v>
      </c>
      <c r="H20" s="1" t="s">
        <v>52</v>
      </c>
      <c r="I20" s="1" t="s">
        <v>1</v>
      </c>
      <c r="J20" s="1" t="s">
        <v>68</v>
      </c>
      <c r="K20" s="1" t="s">
        <v>49</v>
      </c>
      <c r="L20" s="1" t="s">
        <v>27</v>
      </c>
      <c r="M20" s="10" t="s">
        <v>70</v>
      </c>
      <c r="N20" s="1" t="s">
        <v>28</v>
      </c>
      <c r="O20" s="1" t="s">
        <v>29</v>
      </c>
    </row>
    <row r="21" spans="1:15" ht="255" x14ac:dyDescent="0.2">
      <c r="A21" s="1">
        <v>2016</v>
      </c>
      <c r="B21" s="6" t="s">
        <v>56</v>
      </c>
      <c r="C21" s="1" t="s">
        <v>43</v>
      </c>
      <c r="D21" s="1" t="s">
        <v>44</v>
      </c>
      <c r="E21" s="1" t="s">
        <v>45</v>
      </c>
      <c r="F21" s="1" t="s">
        <v>46</v>
      </c>
      <c r="G21" s="1" t="s">
        <v>47</v>
      </c>
      <c r="H21" s="1" t="s">
        <v>52</v>
      </c>
      <c r="I21" s="1" t="s">
        <v>1</v>
      </c>
      <c r="J21" s="1" t="s">
        <v>68</v>
      </c>
      <c r="K21" s="1" t="s">
        <v>49</v>
      </c>
      <c r="L21" s="1" t="s">
        <v>27</v>
      </c>
      <c r="M21" s="10" t="s">
        <v>71</v>
      </c>
      <c r="N21" s="1" t="s">
        <v>28</v>
      </c>
      <c r="O21" s="1" t="s">
        <v>29</v>
      </c>
    </row>
    <row r="22" spans="1:15" ht="255" x14ac:dyDescent="0.2">
      <c r="A22" s="1">
        <v>2016</v>
      </c>
      <c r="B22" s="6" t="s">
        <v>58</v>
      </c>
      <c r="C22" s="1" t="s">
        <v>43</v>
      </c>
      <c r="D22" s="1" t="s">
        <v>44</v>
      </c>
      <c r="E22" s="1" t="s">
        <v>45</v>
      </c>
      <c r="F22" s="1" t="s">
        <v>46</v>
      </c>
      <c r="G22" s="1" t="s">
        <v>47</v>
      </c>
      <c r="H22" s="1" t="s">
        <v>52</v>
      </c>
      <c r="I22" s="1" t="s">
        <v>1</v>
      </c>
      <c r="J22" s="1" t="s">
        <v>68</v>
      </c>
      <c r="K22" s="1" t="s">
        <v>49</v>
      </c>
      <c r="L22" s="1" t="s">
        <v>27</v>
      </c>
      <c r="M22" s="10" t="s">
        <v>72</v>
      </c>
      <c r="N22" s="1" t="s">
        <v>28</v>
      </c>
      <c r="O22" s="1" t="s">
        <v>29</v>
      </c>
    </row>
    <row r="23" spans="1:15" x14ac:dyDescent="0.2">
      <c r="A23" s="12"/>
      <c r="B23" s="12"/>
      <c r="C23" s="12"/>
      <c r="D23" s="13"/>
      <c r="E23" s="12"/>
      <c r="F23" s="12"/>
      <c r="G23" s="13"/>
      <c r="H23" s="12"/>
      <c r="I23" s="12"/>
      <c r="J23" s="12"/>
      <c r="K23" s="12"/>
      <c r="L23" s="12"/>
      <c r="M23" s="14"/>
      <c r="N23" s="12"/>
      <c r="O23" s="12"/>
    </row>
    <row r="24" spans="1:15" ht="15.75" x14ac:dyDescent="0.2">
      <c r="A24" s="15" t="s">
        <v>73</v>
      </c>
    </row>
    <row r="25" spans="1:15" x14ac:dyDescent="0.2">
      <c r="A25" s="15" t="s">
        <v>74</v>
      </c>
    </row>
    <row r="26" spans="1:15" x14ac:dyDescent="0.2">
      <c r="A26" s="15" t="s">
        <v>88</v>
      </c>
    </row>
    <row r="27" spans="1:15" x14ac:dyDescent="0.2">
      <c r="A27" s="15" t="s">
        <v>89</v>
      </c>
    </row>
    <row r="29" spans="1:15" ht="336" x14ac:dyDescent="0.2">
      <c r="A29" s="18">
        <v>2016</v>
      </c>
      <c r="B29" s="18" t="s">
        <v>80</v>
      </c>
      <c r="C29" s="18" t="s">
        <v>91</v>
      </c>
      <c r="D29" s="18" t="s">
        <v>92</v>
      </c>
      <c r="E29" s="18" t="s">
        <v>93</v>
      </c>
      <c r="F29" s="18" t="s">
        <v>94</v>
      </c>
      <c r="G29" s="19" t="s">
        <v>95</v>
      </c>
      <c r="H29" s="18" t="s">
        <v>96</v>
      </c>
      <c r="I29" s="18" t="s">
        <v>97</v>
      </c>
      <c r="J29" s="18" t="s">
        <v>98</v>
      </c>
      <c r="K29" s="18" t="s">
        <v>105</v>
      </c>
      <c r="L29" s="18" t="s">
        <v>98</v>
      </c>
      <c r="M29" s="20">
        <v>0.16038928694585999</v>
      </c>
      <c r="N29" s="18" t="s">
        <v>0</v>
      </c>
      <c r="O29" s="18" t="s">
        <v>100</v>
      </c>
    </row>
    <row r="30" spans="1:15" ht="336" x14ac:dyDescent="0.2">
      <c r="A30" s="18">
        <v>2016</v>
      </c>
      <c r="B30" s="18" t="s">
        <v>90</v>
      </c>
      <c r="C30" s="18" t="s">
        <v>91</v>
      </c>
      <c r="D30" s="18" t="s">
        <v>92</v>
      </c>
      <c r="E30" s="18" t="s">
        <v>93</v>
      </c>
      <c r="F30" s="18" t="s">
        <v>94</v>
      </c>
      <c r="G30" s="19" t="s">
        <v>95</v>
      </c>
      <c r="H30" s="18" t="s">
        <v>96</v>
      </c>
      <c r="I30" s="18" t="s">
        <v>97</v>
      </c>
      <c r="J30" s="18" t="s">
        <v>98</v>
      </c>
      <c r="K30" s="18" t="s">
        <v>105</v>
      </c>
      <c r="L30" s="18" t="s">
        <v>98</v>
      </c>
      <c r="M30" s="20">
        <v>0.39214146135867273</v>
      </c>
      <c r="N30" s="18" t="s">
        <v>0</v>
      </c>
      <c r="O30" s="18" t="s">
        <v>100</v>
      </c>
    </row>
    <row r="31" spans="1:15" ht="336" x14ac:dyDescent="0.2">
      <c r="A31" s="18">
        <v>2016</v>
      </c>
      <c r="B31" s="18" t="s">
        <v>75</v>
      </c>
      <c r="C31" s="18" t="s">
        <v>91</v>
      </c>
      <c r="D31" s="18" t="s">
        <v>92</v>
      </c>
      <c r="E31" s="18" t="s">
        <v>93</v>
      </c>
      <c r="F31" s="18" t="s">
        <v>94</v>
      </c>
      <c r="G31" s="19" t="s">
        <v>95</v>
      </c>
      <c r="H31" s="18" t="s">
        <v>96</v>
      </c>
      <c r="I31" s="18" t="s">
        <v>97</v>
      </c>
      <c r="J31" s="18" t="s">
        <v>98</v>
      </c>
      <c r="K31" s="18" t="s">
        <v>105</v>
      </c>
      <c r="L31" s="18" t="s">
        <v>98</v>
      </c>
      <c r="M31" s="20">
        <v>0.59521437602973293</v>
      </c>
      <c r="N31" s="18" t="s">
        <v>0</v>
      </c>
      <c r="O31" s="18" t="s">
        <v>100</v>
      </c>
    </row>
    <row r="32" spans="1:15" ht="336" x14ac:dyDescent="0.2">
      <c r="A32" s="18">
        <v>2016</v>
      </c>
      <c r="B32" s="18" t="s">
        <v>19</v>
      </c>
      <c r="C32" s="18" t="s">
        <v>91</v>
      </c>
      <c r="D32" s="18" t="s">
        <v>92</v>
      </c>
      <c r="E32" s="18" t="s">
        <v>93</v>
      </c>
      <c r="F32" s="18" t="s">
        <v>94</v>
      </c>
      <c r="G32" s="19" t="s">
        <v>95</v>
      </c>
      <c r="H32" s="18" t="s">
        <v>96</v>
      </c>
      <c r="I32" s="18" t="s">
        <v>97</v>
      </c>
      <c r="J32" s="18" t="s">
        <v>98</v>
      </c>
      <c r="K32" s="18" t="s">
        <v>105</v>
      </c>
      <c r="L32" s="18" t="s">
        <v>98</v>
      </c>
      <c r="M32" s="20">
        <v>1</v>
      </c>
      <c r="N32" s="18" t="s">
        <v>0</v>
      </c>
      <c r="O32" s="18" t="s">
        <v>100</v>
      </c>
    </row>
    <row r="33" spans="1:15" x14ac:dyDescent="0.2">
      <c r="A33" s="15" t="s">
        <v>101</v>
      </c>
    </row>
    <row r="34" spans="1:15" x14ac:dyDescent="0.2">
      <c r="A34" s="15" t="s">
        <v>102</v>
      </c>
    </row>
    <row r="35" spans="1:15" x14ac:dyDescent="0.2">
      <c r="A35" s="15" t="s">
        <v>106</v>
      </c>
    </row>
    <row r="36" spans="1:15" x14ac:dyDescent="0.2">
      <c r="A36" s="15" t="s">
        <v>107</v>
      </c>
    </row>
    <row r="38" spans="1:15" ht="216" x14ac:dyDescent="0.2">
      <c r="A38" s="22">
        <v>2016</v>
      </c>
      <c r="B38" s="22" t="s">
        <v>119</v>
      </c>
      <c r="C38" s="22" t="s">
        <v>120</v>
      </c>
      <c r="D38" s="22" t="s">
        <v>121</v>
      </c>
      <c r="E38" s="22" t="s">
        <v>122</v>
      </c>
      <c r="F38" s="22" t="s">
        <v>123</v>
      </c>
      <c r="G38" s="22" t="s">
        <v>124</v>
      </c>
      <c r="H38" s="22" t="s">
        <v>125</v>
      </c>
      <c r="I38" s="22" t="s">
        <v>1</v>
      </c>
      <c r="J38" s="22" t="s">
        <v>126</v>
      </c>
      <c r="K38" s="23" t="s">
        <v>140</v>
      </c>
      <c r="L38" s="23" t="s">
        <v>140</v>
      </c>
      <c r="M38" s="23" t="s">
        <v>141</v>
      </c>
      <c r="N38" s="22" t="s">
        <v>0</v>
      </c>
      <c r="O38" s="22" t="s">
        <v>142</v>
      </c>
    </row>
    <row r="39" spans="1:15" ht="216" x14ac:dyDescent="0.2">
      <c r="A39" s="22">
        <v>2016</v>
      </c>
      <c r="B39" s="22" t="s">
        <v>133</v>
      </c>
      <c r="C39" s="22" t="s">
        <v>120</v>
      </c>
      <c r="D39" s="22" t="s">
        <v>121</v>
      </c>
      <c r="E39" s="22" t="s">
        <v>122</v>
      </c>
      <c r="F39" s="22" t="s">
        <v>123</v>
      </c>
      <c r="G39" s="22" t="s">
        <v>124</v>
      </c>
      <c r="H39" s="22" t="s">
        <v>125</v>
      </c>
      <c r="I39" s="22" t="s">
        <v>1</v>
      </c>
      <c r="J39" s="22" t="s">
        <v>126</v>
      </c>
      <c r="K39" s="23" t="s">
        <v>140</v>
      </c>
      <c r="L39" s="23" t="s">
        <v>140</v>
      </c>
      <c r="M39" s="23" t="s">
        <v>144</v>
      </c>
      <c r="N39" s="22" t="s">
        <v>0</v>
      </c>
      <c r="O39" s="22" t="s">
        <v>142</v>
      </c>
    </row>
    <row r="40" spans="1:15" ht="216" x14ac:dyDescent="0.2">
      <c r="A40" s="22">
        <v>2016</v>
      </c>
      <c r="B40" s="22" t="s">
        <v>135</v>
      </c>
      <c r="C40" s="22" t="s">
        <v>120</v>
      </c>
      <c r="D40" s="22" t="s">
        <v>121</v>
      </c>
      <c r="E40" s="22" t="s">
        <v>122</v>
      </c>
      <c r="F40" s="22" t="s">
        <v>123</v>
      </c>
      <c r="G40" s="22" t="s">
        <v>124</v>
      </c>
      <c r="H40" s="22" t="s">
        <v>125</v>
      </c>
      <c r="I40" s="22" t="s">
        <v>1</v>
      </c>
      <c r="J40" s="22" t="s">
        <v>126</v>
      </c>
      <c r="K40" s="23" t="s">
        <v>140</v>
      </c>
      <c r="L40" s="23" t="s">
        <v>140</v>
      </c>
      <c r="M40" s="23" t="s">
        <v>145</v>
      </c>
      <c r="N40" s="22" t="s">
        <v>0</v>
      </c>
      <c r="O40" s="22" t="s">
        <v>142</v>
      </c>
    </row>
    <row r="41" spans="1:15" ht="216" x14ac:dyDescent="0.2">
      <c r="A41" s="22">
        <v>2016</v>
      </c>
      <c r="B41" s="22" t="s">
        <v>138</v>
      </c>
      <c r="C41" s="22" t="s">
        <v>120</v>
      </c>
      <c r="D41" s="22" t="s">
        <v>121</v>
      </c>
      <c r="E41" s="22" t="s">
        <v>122</v>
      </c>
      <c r="F41" s="22" t="s">
        <v>123</v>
      </c>
      <c r="G41" s="22" t="s">
        <v>124</v>
      </c>
      <c r="H41" s="22" t="s">
        <v>125</v>
      </c>
      <c r="I41" s="22" t="s">
        <v>1</v>
      </c>
      <c r="J41" s="22" t="s">
        <v>126</v>
      </c>
      <c r="K41" s="23" t="s">
        <v>140</v>
      </c>
      <c r="L41" s="23" t="s">
        <v>140</v>
      </c>
      <c r="M41" s="23" t="s">
        <v>146</v>
      </c>
      <c r="N41" s="22" t="s">
        <v>0</v>
      </c>
      <c r="O41" s="22" t="s">
        <v>142</v>
      </c>
    </row>
    <row r="42" spans="1:15" ht="15" x14ac:dyDescent="0.25">
      <c r="A42" s="24" t="s">
        <v>131</v>
      </c>
      <c r="B42" s="24"/>
      <c r="C42" s="24"/>
      <c r="D42" s="24"/>
      <c r="E42" s="24"/>
      <c r="F42" s="24"/>
      <c r="G42" s="24"/>
      <c r="H42" s="24"/>
      <c r="I42" s="24"/>
    </row>
    <row r="43" spans="1:15" ht="15" x14ac:dyDescent="0.25">
      <c r="A43" s="24" t="s">
        <v>102</v>
      </c>
      <c r="B43" s="24"/>
      <c r="C43" s="24"/>
      <c r="D43" s="24"/>
      <c r="E43" s="24"/>
      <c r="F43" s="24"/>
      <c r="G43" s="24"/>
      <c r="H43" s="24"/>
      <c r="I43" s="24"/>
    </row>
    <row r="44" spans="1:15" ht="15" x14ac:dyDescent="0.25">
      <c r="A44" s="24" t="s">
        <v>106</v>
      </c>
      <c r="B44" s="24"/>
      <c r="C44" s="24"/>
      <c r="D44" s="24"/>
      <c r="E44" s="24"/>
      <c r="F44" s="24"/>
      <c r="G44" s="24"/>
      <c r="H44" s="24"/>
      <c r="I44" s="24"/>
    </row>
    <row r="45" spans="1:15" ht="15" x14ac:dyDescent="0.25">
      <c r="A45" s="24" t="s">
        <v>143</v>
      </c>
      <c r="B45" s="24"/>
      <c r="C45" s="24"/>
      <c r="D45" s="24"/>
      <c r="E45" s="24"/>
      <c r="F45" s="24"/>
      <c r="G45" s="24"/>
      <c r="H45" s="24"/>
      <c r="I45" s="24"/>
    </row>
  </sheetData>
  <mergeCells count="17">
    <mergeCell ref="M3:M4"/>
    <mergeCell ref="N3:N4"/>
    <mergeCell ref="A1:O1"/>
    <mergeCell ref="A2:O2"/>
    <mergeCell ref="A3:A4"/>
    <mergeCell ref="B3:B4"/>
    <mergeCell ref="C3:C4"/>
    <mergeCell ref="D3:D4"/>
    <mergeCell ref="E3:E4"/>
    <mergeCell ref="F3:F4"/>
    <mergeCell ref="G3:G4"/>
    <mergeCell ref="H3:H4"/>
    <mergeCell ref="O3:O4"/>
    <mergeCell ref="I3:I4"/>
    <mergeCell ref="J3:J4"/>
    <mergeCell ref="K3:K4"/>
    <mergeCell ref="L3:L4"/>
  </mergeCells>
  <dataValidations count="1">
    <dataValidation type="list" allowBlank="1" showInputMessage="1" showErrorMessage="1" sqref="N5:N22">
      <formula1>hidden1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workbookViewId="0">
      <pane xSplit="12" ySplit="10" topLeftCell="M11" activePane="bottomRight" state="frozen"/>
      <selection pane="topRight" activeCell="M1" sqref="M1"/>
      <selection pane="bottomLeft" activeCell="A11" sqref="A11"/>
      <selection pane="bottomRight" activeCell="L8" sqref="L8"/>
    </sheetView>
  </sheetViews>
  <sheetFormatPr baseColWidth="10" defaultRowHeight="12.75" x14ac:dyDescent="0.2"/>
  <cols>
    <col min="3" max="4" width="0" hidden="1" customWidth="1"/>
    <col min="5" max="5" width="13.5703125" customWidth="1"/>
    <col min="6" max="6" width="12.85546875" customWidth="1"/>
    <col min="7" max="7" width="12.7109375" customWidth="1"/>
    <col min="8" max="8" width="12.42578125" customWidth="1"/>
    <col min="11" max="12" width="12.7109375" customWidth="1"/>
    <col min="13" max="13" width="13.28515625" customWidth="1"/>
    <col min="14" max="14" width="12.85546875" customWidth="1"/>
    <col min="15" max="15" width="22.140625" customWidth="1"/>
  </cols>
  <sheetData>
    <row r="1" spans="1:15" ht="15" x14ac:dyDescent="0.2">
      <c r="A1" s="25" t="s">
        <v>15</v>
      </c>
      <c r="B1" s="25"/>
      <c r="C1" s="25"/>
      <c r="D1" s="25"/>
      <c r="E1" s="25"/>
      <c r="F1" s="25"/>
      <c r="G1" s="25"/>
      <c r="H1" s="25"/>
      <c r="I1" s="25"/>
      <c r="J1" s="25"/>
      <c r="K1" s="25"/>
      <c r="L1" s="25"/>
      <c r="M1" s="25"/>
      <c r="N1" s="25"/>
      <c r="O1" s="25"/>
    </row>
    <row r="2" spans="1:15" ht="15" x14ac:dyDescent="0.25">
      <c r="A2" s="26" t="s">
        <v>84</v>
      </c>
      <c r="B2" s="26"/>
      <c r="C2" s="26"/>
      <c r="D2" s="26"/>
      <c r="E2" s="26"/>
      <c r="F2" s="26"/>
      <c r="G2" s="26"/>
      <c r="H2" s="26"/>
      <c r="I2" s="26"/>
      <c r="J2" s="26"/>
      <c r="K2" s="26"/>
      <c r="L2" s="26"/>
      <c r="M2" s="26"/>
      <c r="N2" s="26"/>
      <c r="O2" s="26"/>
    </row>
    <row r="3" spans="1:15" x14ac:dyDescent="0.2">
      <c r="A3" s="29" t="s">
        <v>16</v>
      </c>
      <c r="B3" s="29" t="s">
        <v>13</v>
      </c>
      <c r="C3" s="29" t="s">
        <v>12</v>
      </c>
      <c r="D3" s="29" t="s">
        <v>11</v>
      </c>
      <c r="E3" s="27" t="s">
        <v>17</v>
      </c>
      <c r="F3" s="27" t="s">
        <v>10</v>
      </c>
      <c r="G3" s="27" t="s">
        <v>18</v>
      </c>
      <c r="H3" s="27" t="s">
        <v>9</v>
      </c>
      <c r="I3" s="27" t="s">
        <v>8</v>
      </c>
      <c r="J3" s="27" t="s">
        <v>7</v>
      </c>
      <c r="K3" s="27" t="s">
        <v>6</v>
      </c>
      <c r="L3" s="27" t="s">
        <v>5</v>
      </c>
      <c r="M3" s="27" t="s">
        <v>4</v>
      </c>
      <c r="N3" s="27" t="s">
        <v>3</v>
      </c>
      <c r="O3" s="27" t="s">
        <v>2</v>
      </c>
    </row>
    <row r="4" spans="1:15" ht="60" customHeight="1" x14ac:dyDescent="0.2">
      <c r="A4" s="29"/>
      <c r="B4" s="29"/>
      <c r="C4" s="29"/>
      <c r="D4" s="29"/>
      <c r="E4" s="28"/>
      <c r="F4" s="28"/>
      <c r="G4" s="28"/>
      <c r="H4" s="28"/>
      <c r="I4" s="28"/>
      <c r="J4" s="28"/>
      <c r="K4" s="28"/>
      <c r="L4" s="28"/>
      <c r="M4" s="28"/>
      <c r="N4" s="28"/>
      <c r="O4" s="28"/>
    </row>
    <row r="5" spans="1:15" ht="25.5" x14ac:dyDescent="0.2">
      <c r="A5" s="1">
        <v>2015</v>
      </c>
      <c r="B5" s="6" t="s">
        <v>14</v>
      </c>
      <c r="C5" s="1" t="s">
        <v>85</v>
      </c>
      <c r="D5" s="1" t="s">
        <v>85</v>
      </c>
      <c r="E5" s="1" t="s">
        <v>85</v>
      </c>
      <c r="F5" s="1" t="s">
        <v>85</v>
      </c>
      <c r="G5" s="1" t="s">
        <v>85</v>
      </c>
      <c r="H5" s="1" t="s">
        <v>85</v>
      </c>
      <c r="I5" s="1" t="s">
        <v>85</v>
      </c>
      <c r="J5" s="1" t="s">
        <v>85</v>
      </c>
      <c r="K5" s="1" t="s">
        <v>85</v>
      </c>
      <c r="L5" s="1" t="s">
        <v>85</v>
      </c>
      <c r="M5" s="1" t="s">
        <v>85</v>
      </c>
      <c r="N5" s="1" t="s">
        <v>85</v>
      </c>
      <c r="O5" s="1" t="s">
        <v>29</v>
      </c>
    </row>
    <row r="6" spans="1:15" ht="15.75" x14ac:dyDescent="0.2">
      <c r="A6" s="15" t="s">
        <v>73</v>
      </c>
    </row>
    <row r="7" spans="1:15" x14ac:dyDescent="0.2">
      <c r="A7" s="15" t="s">
        <v>74</v>
      </c>
    </row>
    <row r="8" spans="1:15" x14ac:dyDescent="0.2">
      <c r="A8" s="15" t="s">
        <v>86</v>
      </c>
    </row>
    <row r="9" spans="1:15" x14ac:dyDescent="0.2">
      <c r="A9" s="15" t="s">
        <v>87</v>
      </c>
    </row>
    <row r="11" spans="1:15" ht="408" x14ac:dyDescent="0.2">
      <c r="A11" s="18">
        <v>2015</v>
      </c>
      <c r="B11" s="18" t="s">
        <v>90</v>
      </c>
      <c r="C11" s="18" t="s">
        <v>91</v>
      </c>
      <c r="D11" s="18" t="s">
        <v>92</v>
      </c>
      <c r="E11" s="18" t="s">
        <v>93</v>
      </c>
      <c r="F11" s="18" t="s">
        <v>94</v>
      </c>
      <c r="G11" s="19" t="s">
        <v>95</v>
      </c>
      <c r="H11" s="18" t="s">
        <v>96</v>
      </c>
      <c r="I11" s="18" t="s">
        <v>97</v>
      </c>
      <c r="J11" s="18" t="s">
        <v>98</v>
      </c>
      <c r="K11" s="18" t="s">
        <v>99</v>
      </c>
      <c r="L11" s="18" t="s">
        <v>98</v>
      </c>
      <c r="M11" s="20">
        <v>0.44907801418439719</v>
      </c>
      <c r="N11" s="18" t="s">
        <v>0</v>
      </c>
      <c r="O11" s="18" t="s">
        <v>100</v>
      </c>
    </row>
    <row r="12" spans="1:15" ht="408" x14ac:dyDescent="0.2">
      <c r="A12" s="18">
        <v>2015</v>
      </c>
      <c r="B12" s="18" t="s">
        <v>75</v>
      </c>
      <c r="C12" s="18" t="s">
        <v>91</v>
      </c>
      <c r="D12" s="18" t="s">
        <v>92</v>
      </c>
      <c r="E12" s="18" t="s">
        <v>93</v>
      </c>
      <c r="F12" s="18" t="s">
        <v>94</v>
      </c>
      <c r="G12" s="19" t="s">
        <v>95</v>
      </c>
      <c r="H12" s="18" t="s">
        <v>96</v>
      </c>
      <c r="I12" s="18" t="s">
        <v>97</v>
      </c>
      <c r="J12" s="18" t="s">
        <v>98</v>
      </c>
      <c r="K12" s="18" t="s">
        <v>99</v>
      </c>
      <c r="L12" s="18" t="s">
        <v>98</v>
      </c>
      <c r="M12" s="20">
        <v>0.76520094562647756</v>
      </c>
      <c r="N12" s="18" t="s">
        <v>0</v>
      </c>
      <c r="O12" s="18" t="s">
        <v>100</v>
      </c>
    </row>
    <row r="13" spans="1:15" ht="408" x14ac:dyDescent="0.2">
      <c r="A13" s="18">
        <v>2015</v>
      </c>
      <c r="B13" s="18" t="s">
        <v>19</v>
      </c>
      <c r="C13" s="18" t="s">
        <v>91</v>
      </c>
      <c r="D13" s="18" t="s">
        <v>92</v>
      </c>
      <c r="E13" s="18" t="s">
        <v>93</v>
      </c>
      <c r="F13" s="18" t="s">
        <v>94</v>
      </c>
      <c r="G13" s="19" t="s">
        <v>95</v>
      </c>
      <c r="H13" s="18" t="s">
        <v>96</v>
      </c>
      <c r="I13" s="18" t="s">
        <v>97</v>
      </c>
      <c r="J13" s="18" t="s">
        <v>98</v>
      </c>
      <c r="K13" s="18" t="s">
        <v>99</v>
      </c>
      <c r="L13" s="18" t="s">
        <v>98</v>
      </c>
      <c r="M13" s="20">
        <v>1</v>
      </c>
      <c r="N13" s="18" t="s">
        <v>0</v>
      </c>
      <c r="O13" s="18" t="s">
        <v>100</v>
      </c>
    </row>
    <row r="14" spans="1:15" x14ac:dyDescent="0.2">
      <c r="A14" s="15" t="s">
        <v>101</v>
      </c>
    </row>
    <row r="15" spans="1:15" x14ac:dyDescent="0.2">
      <c r="A15" s="15" t="s">
        <v>102</v>
      </c>
    </row>
    <row r="16" spans="1:15" x14ac:dyDescent="0.2">
      <c r="A16" s="15" t="s">
        <v>103</v>
      </c>
    </row>
    <row r="17" spans="1:15" x14ac:dyDescent="0.2">
      <c r="A17" s="15" t="s">
        <v>104</v>
      </c>
    </row>
    <row r="19" spans="1:15" ht="216" x14ac:dyDescent="0.2">
      <c r="A19" s="22">
        <v>2015</v>
      </c>
      <c r="B19" s="22" t="s">
        <v>119</v>
      </c>
      <c r="C19" s="22" t="s">
        <v>120</v>
      </c>
      <c r="D19" s="22" t="s">
        <v>121</v>
      </c>
      <c r="E19" s="22" t="s">
        <v>122</v>
      </c>
      <c r="F19" s="22" t="s">
        <v>123</v>
      </c>
      <c r="G19" s="22" t="s">
        <v>124</v>
      </c>
      <c r="H19" s="22" t="s">
        <v>125</v>
      </c>
      <c r="I19" s="22" t="s">
        <v>1</v>
      </c>
      <c r="J19" s="22" t="s">
        <v>126</v>
      </c>
      <c r="K19" s="23" t="s">
        <v>147</v>
      </c>
      <c r="L19" s="23" t="s">
        <v>147</v>
      </c>
      <c r="M19" s="23" t="s">
        <v>148</v>
      </c>
      <c r="N19" s="22" t="s">
        <v>0</v>
      </c>
      <c r="O19" s="22" t="s">
        <v>149</v>
      </c>
    </row>
    <row r="20" spans="1:15" ht="216" x14ac:dyDescent="0.2">
      <c r="A20" s="22">
        <v>2015</v>
      </c>
      <c r="B20" s="22" t="s">
        <v>133</v>
      </c>
      <c r="C20" s="22" t="s">
        <v>120</v>
      </c>
      <c r="D20" s="22" t="s">
        <v>121</v>
      </c>
      <c r="E20" s="22" t="s">
        <v>122</v>
      </c>
      <c r="F20" s="22" t="s">
        <v>123</v>
      </c>
      <c r="G20" s="22" t="s">
        <v>124</v>
      </c>
      <c r="H20" s="22" t="s">
        <v>125</v>
      </c>
      <c r="I20" s="22" t="s">
        <v>1</v>
      </c>
      <c r="J20" s="22" t="s">
        <v>126</v>
      </c>
      <c r="K20" s="23" t="s">
        <v>147</v>
      </c>
      <c r="L20" s="23" t="s">
        <v>147</v>
      </c>
      <c r="M20" s="23" t="s">
        <v>152</v>
      </c>
      <c r="N20" s="22" t="s">
        <v>0</v>
      </c>
      <c r="O20" s="22" t="s">
        <v>149</v>
      </c>
    </row>
    <row r="21" spans="1:15" ht="216" x14ac:dyDescent="0.2">
      <c r="A21" s="22">
        <v>2015</v>
      </c>
      <c r="B21" s="22" t="s">
        <v>135</v>
      </c>
      <c r="C21" s="22" t="s">
        <v>120</v>
      </c>
      <c r="D21" s="22" t="s">
        <v>121</v>
      </c>
      <c r="E21" s="22" t="s">
        <v>122</v>
      </c>
      <c r="F21" s="22" t="s">
        <v>123</v>
      </c>
      <c r="G21" s="22" t="s">
        <v>124</v>
      </c>
      <c r="H21" s="22" t="s">
        <v>125</v>
      </c>
      <c r="I21" s="22" t="s">
        <v>1</v>
      </c>
      <c r="J21" s="22" t="s">
        <v>126</v>
      </c>
      <c r="K21" s="23" t="s">
        <v>147</v>
      </c>
      <c r="L21" s="23" t="s">
        <v>147</v>
      </c>
      <c r="M21" s="23" t="s">
        <v>153</v>
      </c>
      <c r="N21" s="22" t="s">
        <v>0</v>
      </c>
      <c r="O21" s="22" t="s">
        <v>149</v>
      </c>
    </row>
    <row r="22" spans="1:15" ht="216" x14ac:dyDescent="0.2">
      <c r="A22" s="22">
        <v>2015</v>
      </c>
      <c r="B22" s="22" t="s">
        <v>138</v>
      </c>
      <c r="C22" s="22" t="s">
        <v>120</v>
      </c>
      <c r="D22" s="22" t="s">
        <v>121</v>
      </c>
      <c r="E22" s="22" t="s">
        <v>122</v>
      </c>
      <c r="F22" s="22" t="s">
        <v>123</v>
      </c>
      <c r="G22" s="22" t="s">
        <v>124</v>
      </c>
      <c r="H22" s="22" t="s">
        <v>125</v>
      </c>
      <c r="I22" s="22" t="s">
        <v>1</v>
      </c>
      <c r="J22" s="22" t="s">
        <v>126</v>
      </c>
      <c r="K22" s="23" t="s">
        <v>147</v>
      </c>
      <c r="L22" s="23" t="s">
        <v>147</v>
      </c>
      <c r="M22" s="23" t="s">
        <v>154</v>
      </c>
      <c r="N22" s="22" t="s">
        <v>0</v>
      </c>
      <c r="O22" s="22" t="s">
        <v>149</v>
      </c>
    </row>
    <row r="23" spans="1:15" ht="15" x14ac:dyDescent="0.25">
      <c r="A23" s="24" t="s">
        <v>131</v>
      </c>
      <c r="B23" s="24"/>
      <c r="C23" s="24"/>
      <c r="D23" s="24"/>
      <c r="E23" s="24"/>
      <c r="F23" s="24"/>
      <c r="G23" s="24"/>
      <c r="H23" s="24"/>
      <c r="I23" s="24"/>
      <c r="J23" s="24"/>
      <c r="K23" s="24"/>
    </row>
    <row r="24" spans="1:15" ht="15" x14ac:dyDescent="0.25">
      <c r="A24" s="24" t="s">
        <v>102</v>
      </c>
      <c r="B24" s="24"/>
      <c r="C24" s="24"/>
      <c r="D24" s="24"/>
      <c r="E24" s="24"/>
      <c r="F24" s="24"/>
      <c r="G24" s="24"/>
      <c r="H24" s="24"/>
      <c r="I24" s="24"/>
      <c r="J24" s="24"/>
      <c r="K24" s="24"/>
    </row>
    <row r="25" spans="1:15" ht="15" x14ac:dyDescent="0.25">
      <c r="A25" s="24" t="s">
        <v>150</v>
      </c>
      <c r="B25" s="24"/>
      <c r="C25" s="24"/>
      <c r="D25" s="24"/>
      <c r="E25" s="24"/>
      <c r="F25" s="24"/>
      <c r="G25" s="24"/>
      <c r="H25" s="24"/>
      <c r="I25" s="24"/>
      <c r="J25" s="24"/>
      <c r="K25" s="24"/>
    </row>
    <row r="26" spans="1:15" ht="15" x14ac:dyDescent="0.25">
      <c r="A26" s="24" t="s">
        <v>151</v>
      </c>
      <c r="B26" s="24"/>
      <c r="C26" s="24"/>
      <c r="D26" s="24"/>
      <c r="E26" s="24"/>
      <c r="F26" s="24"/>
      <c r="G26" s="24"/>
      <c r="H26" s="24"/>
      <c r="I26" s="24"/>
      <c r="J26" s="24"/>
      <c r="K26" s="24"/>
    </row>
  </sheetData>
  <mergeCells count="17">
    <mergeCell ref="M3:M4"/>
    <mergeCell ref="N3:N4"/>
    <mergeCell ref="A1:O1"/>
    <mergeCell ref="A2:O2"/>
    <mergeCell ref="A3:A4"/>
    <mergeCell ref="B3:B4"/>
    <mergeCell ref="C3:C4"/>
    <mergeCell ref="D3:D4"/>
    <mergeCell ref="E3:E4"/>
    <mergeCell ref="F3:F4"/>
    <mergeCell ref="G3:G4"/>
    <mergeCell ref="H3:H4"/>
    <mergeCell ref="O3:O4"/>
    <mergeCell ref="I3:I4"/>
    <mergeCell ref="J3:J4"/>
    <mergeCell ref="K3:K4"/>
    <mergeCell ref="L3: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Fr V 2017</vt:lpstr>
      <vt:lpstr>Fr_V2016</vt:lpstr>
      <vt:lpstr>Frac_V2015</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DE de Transparencia - Transparencia</cp:lastModifiedBy>
  <cp:lastPrinted>2016-10-01T20:03:09Z</cp:lastPrinted>
  <dcterms:created xsi:type="dcterms:W3CDTF">2007-06-29T21:15:18Z</dcterms:created>
  <dcterms:modified xsi:type="dcterms:W3CDTF">2018-04-13T14:38:12Z</dcterms:modified>
</cp:coreProperties>
</file>