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.Tercer Trimestre 2023\MATERIALES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<sst xmlns="http://schemas.openxmlformats.org/spreadsheetml/2006/main" count="1954" uniqueCount="803">
  <si>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</si>
  <si>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</si>
  <si>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</si>
  <si>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</si>
  <si>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</si>
  <si>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</si>
  <si>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</si>
  <si>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</si>
  <si>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</si>
  <si>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</si>
  <si>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</si>
  <si>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</si>
  <si>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</si>
  <si>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</si>
  <si>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</si>
  <si>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</si>
  <si>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</si>
  <si>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</si>
  <si>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</si>
  <si>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</si>
  <si>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</si>
  <si>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</si>
  <si>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</si>
  <si>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</si>
  <si>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</si>
  <si>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</si>
  <si>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</si>
  <si>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</si>
  <si>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</si>
  <si>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</si>
  <si>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</si>
  <si>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</si>
  <si>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</si>
  <si>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</si>
  <si>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</si>
  <si>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</si>
  <si>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</si>
  <si>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</si>
  <si>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</si>
  <si>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</si>
  <si>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</si>
  <si>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</si>
  <si>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</si>
  <si>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</si>
  <si>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</si>
  <si>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</si>
  <si>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</si>
  <si>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</si>
  <si>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</si>
  <si>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</si>
  <si>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</si>
  <si>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</si>
  <si>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</si>
  <si>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</si>
  <si>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</si>
  <si>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</si>
  <si>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</si>
  <si>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</si>
  <si>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</si>
  <si>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</si>
  <si>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</si>
  <si>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</si>
  <si>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</si>
  <si>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</si>
  <si>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</si>
  <si>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</si>
  <si>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</si>
  <si>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</si>
  <si>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</si>
  <si>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</si>
  <si>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</si>
  <si>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</si>
  <si>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</si>
  <si>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</si>
  <si>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</si>
  <si>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</si>
  <si>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</si>
  <si>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</si>
  <si>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</si>
  <si>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</si>
  <si>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</si>
  <si>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</si>
  <si>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</si>
  <si>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</si>
  <si>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</si>
  <si>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</si>
  <si>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</si>
  <si>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</si>
  <si>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</si>
  <si>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</si>
  <si>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</si>
  <si>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</si>
  <si>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</si>
  <si>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</si>
  <si>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</si>
  <si>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</si>
  <si>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</si>
  <si>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</si>
  <si>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</si>
  <si>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</si>
  <si>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</si>
  <si>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</si>
  <si>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</si>
  <si>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</si>
  <si>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</si>
  <si>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</si>
  <si>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</si>
  <si>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</si>
  <si>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</si>
  <si>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</si>
  <si>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</si>
  <si>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</si>
  <si>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</si>
  <si>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</si>
  <si>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</si>
  <si>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</si>
  <si>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</si>
  <si>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</si>
  <si>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</si>
  <si>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</si>
  <si>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</si>
  <si>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</si>
  <si>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</si>
  <si>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</si>
  <si>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</si>
  <si>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</si>
  <si>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</si>
  <si>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</si>
  <si>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</si>
  <si>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</si>
  <si>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</si>
  <si>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</si>
  <si>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</si>
  <si>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</si>
  <si>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</si>
  <si>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</si>
  <si>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</si>
  <si>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</si>
  <si>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</si>
  <si>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</si>
  <si>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</si>
  <si>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</si>
  <si>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</si>
  <si>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</si>
  <si>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</si>
  <si>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</si>
  <si>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</si>
  <si>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</si>
  <si>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</si>
  <si>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</si>
  <si>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</si>
  <si>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</si>
  <si>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</si>
  <si>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</si>
  <si>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</si>
  <si>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</si>
  <si>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</si>
  <si>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</si>
  <si>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</si>
  <si>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</si>
  <si>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</si>
  <si>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</si>
  <si>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</si>
  <si>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</si>
  <si>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</si>
  <si>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</si>
  <si>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</si>
  <si>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</si>
  <si>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</si>
  <si>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</si>
  <si>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</si>
  <si>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</si>
  <si>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</si>
  <si>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</si>
  <si>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</si>
  <si>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</si>
  <si>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</si>
  <si>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</si>
  <si>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</si>
  <si>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</si>
  <si>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</si>
  <si>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</si>
  <si>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</si>
  <si>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</si>
  <si>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</si>
  <si>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</si>
  <si>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</si>
  <si>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</si>
  <si>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</si>
  <si>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</si>
  <si>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</si>
  <si>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</si>
  <si>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</si>
  <si>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</si>
  <si>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</si>
  <si>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</si>
  <si>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</si>
  <si>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</si>
  <si>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</si>
  <si>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</si>
  <si>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</si>
  <si>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</si>
  <si>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</si>
  <si>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</si>
  <si>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</si>
  <si>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</si>
  <si>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</si>
  <si>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</si>
  <si>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</si>
  <si>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</si>
  <si>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</si>
  <si>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</si>
  <si>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</si>
  <si>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</si>
  <si>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</si>
  <si>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</si>
  <si>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</si>
  <si>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</si>
  <si>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</si>
  <si>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</si>
  <si>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</si>
  <si>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</si>
  <si>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</si>
  <si>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</si>
  <si>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</si>
  <si>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</si>
  <si>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</si>
  <si>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</si>
  <si>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</si>
  <si>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</si>
  <si>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</si>
  <si>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</si>
  <si>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</si>
  <si>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</si>
  <si>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</si>
  <si>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</si>
  <si>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</si>
  <si>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</si>
  <si>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</si>
  <si>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</si>
  <si>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</si>
  <si>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</si>
  <si>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</si>
  <si>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</si>
  <si>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</si>
  <si>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</si>
  <si>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</si>
  <si>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</si>
  <si>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</si>
  <si>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</si>
  <si>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</si>
  <si>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</si>
  <si>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</si>
  <si>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</si>
  <si>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</si>
  <si>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</si>
  <si>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</si>
  <si>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</si>
  <si>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</si>
  <si>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</si>
  <si>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</si>
  <si>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</si>
  <si>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</si>
  <si>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</si>
  <si>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</si>
  <si>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</si>
  <si>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</si>
  <si>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</si>
  <si>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</si>
  <si>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</si>
  <si>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</si>
  <si>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</si>
  <si>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</si>
  <si>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</si>
  <si>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</si>
  <si>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</si>
  <si>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</si>
  <si>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</si>
  <si>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</si>
  <si>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</si>
  <si>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</si>
  <si>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</si>
  <si>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</si>
  <si>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</si>
  <si>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</si>
  <si>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</si>
  <si>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</si>
  <si>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</si>
  <si>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C/SSC/SDI/UPCDMX/S-005/2023</t>
  </si>
  <si>
    <t>PROCEDIMIENTO DE ADJUDICACIÓN DIRECTA POR EXCEPCIÓN A LA LICITACIÓN PÚBLICA,  CON FUNDAMENTO EN LOS ARTÍCULOS 27 INCISO C), 28, 52 Y 55 DE LA LEY DE ADQUISICIONES PARA EL DISTRITO FEDERAL.</t>
  </si>
  <si>
    <t>SERVICIO DE CAMBIO DE TUBO DE ALBAÑAL POR TUBO DE POLIETILEBNO DE ALTA DENSIDAD</t>
  </si>
  <si>
    <t>JULIETA</t>
  </si>
  <si>
    <t>MONTOYA</t>
  </si>
  <si>
    <t>SUAREZ</t>
  </si>
  <si>
    <t>HIDROINSUMOS LATINOAMERICA, S.A. DE C.V.</t>
  </si>
  <si>
    <t>HLA151203136</t>
  </si>
  <si>
    <t>MIRIAM</t>
  </si>
  <si>
    <t>GUZMAN</t>
  </si>
  <si>
    <t>SALINAS</t>
  </si>
  <si>
    <t>COMERMOR ESPECIALISTAS, S.A. DE C.V.</t>
  </si>
  <si>
    <t>KAREN</t>
  </si>
  <si>
    <t>HERNADEZ</t>
  </si>
  <si>
    <t>DABAMA CONSTRUCTORA, S.A. DE C.V.</t>
  </si>
  <si>
    <t>DCO130731UM4</t>
  </si>
  <si>
    <t>HIDRONSUMOS LATINOAMERICA, S.A. DE C.V.</t>
  </si>
  <si>
    <t>ALHAMBRA</t>
  </si>
  <si>
    <t>S/N</t>
  </si>
  <si>
    <t>PORTALES SUR</t>
  </si>
  <si>
    <t>BENITO JUAREZ</t>
  </si>
  <si>
    <t>JEFATURA DE UNIDAD DEPARTAMENTAL DE ADMINISTRACIÓN DE RECURSOS MATERIALES Y MANTENIMIENTO</t>
  </si>
  <si>
    <t>NACIONAL</t>
  </si>
  <si>
    <t>PESOS</t>
  </si>
  <si>
    <t>CUENTA POR LIQUIDAR CERTIFICADA</t>
  </si>
  <si>
    <t>https://drive.google.com/file/d/1pR7cQR8coH9GDAU1eUxUWNxotMfUUkfg/view</t>
  </si>
  <si>
    <t>FISCAL</t>
  </si>
  <si>
    <t xml:space="preserve">LA UNIVERSIDAD DE LA POLICÍA  DE LA CIUDAD DE MÉXICO NO CUENTA CON PRESUPUESTO EN LA PARTIDA 6000 POR LO CUAL NO REALIZA OBRA PÚBLICA </t>
  </si>
  <si>
    <t xml:space="preserve">NO SE REALIZARON CONVENIOS MODIFICATORIOS EN ESTE PROCEDIMIENTO </t>
  </si>
  <si>
    <t>LA JEFATURA DE ADMINISTRACIÓN DE RECURSOS MATERIALES Y MANTENIMIENTO REALIZA LA SUPERVISIÓN  DEL (LOS) SERVICIOS CONFORME A LO SOLICITADO, VERIFICANDO  SU INSTALACIÓN Y USO ADECUADO.</t>
  </si>
  <si>
    <t>https://drive.google.com/file/d/1zMAvsJfG4jmFCy8Ae0haSkf_lHabjZvv/view</t>
  </si>
  <si>
    <t>https://drive.google.com/file/d/1qQWrGydUdidgFZUQnldKVnmabYBm11oS/view</t>
  </si>
  <si>
    <t>DIRECCIÓN ADMINISTRATIVA</t>
  </si>
  <si>
    <t>C/SSC/SDI/UPCDMX/S-006/2023</t>
  </si>
  <si>
    <t>SERVICIO DE SUMINISTRO, COLOCACIÓN Y PUESTA EN MARCAH DE TABLERO CON INTERRUPTOR</t>
  </si>
  <si>
    <t>MARIA MICHEL</t>
  </si>
  <si>
    <t>MORENO</t>
  </si>
  <si>
    <t>CONTRERAS</t>
  </si>
  <si>
    <t>ARISHAKA, S. DE R.L. DE C.V.</t>
  </si>
  <si>
    <t>ARI1803088M7</t>
  </si>
  <si>
    <t>MARCO ANTONIO</t>
  </si>
  <si>
    <t xml:space="preserve">AMAYA </t>
  </si>
  <si>
    <t>VILLANUEVA</t>
  </si>
  <si>
    <t>BUSINESS SOLUTIONS GROUP, S.A. DE C.V.</t>
  </si>
  <si>
    <t>BSG020207CW4</t>
  </si>
  <si>
    <t>YASMIN</t>
  </si>
  <si>
    <t>MORALES</t>
  </si>
  <si>
    <t>BELLO</t>
  </si>
  <si>
    <t>DESARROLLADOE ANDALE, S.A. DE C.V.</t>
  </si>
  <si>
    <t>DAN2203286A2</t>
  </si>
  <si>
    <t xml:space="preserve">MORENO </t>
  </si>
  <si>
    <t>16 DE SEPTIEMBRE</t>
  </si>
  <si>
    <t>BODEGA 3 B</t>
  </si>
  <si>
    <t>INDUSTRIAL ALCE BLANCO</t>
  </si>
  <si>
    <t>NAUCALPAN DE JUAREZ</t>
  </si>
  <si>
    <t>P/SSC/SDI/UPCDMX/A-001/2023</t>
  </si>
  <si>
    <t>ADQUISICIÓN DE GARRAFONES DE AGUA</t>
  </si>
  <si>
    <t>JOSE ALONSO</t>
  </si>
  <si>
    <t>GARCIA</t>
  </si>
  <si>
    <t>CARRILLO</t>
  </si>
  <si>
    <t>REQUERIMIENTOS GLOBALES ROSAL,S.A. DE C.V.</t>
  </si>
  <si>
    <t>RGR100322I38</t>
  </si>
  <si>
    <t>SANTOS</t>
  </si>
  <si>
    <t>MUÑOZ</t>
  </si>
  <si>
    <t>PERSONA FISICA</t>
  </si>
  <si>
    <t>SAMM730522EM8</t>
  </si>
  <si>
    <t>LUIS ALBERTO</t>
  </si>
  <si>
    <t>GREGORIO</t>
  </si>
  <si>
    <t>HERRERA</t>
  </si>
  <si>
    <t>GEHL911223UN3</t>
  </si>
  <si>
    <t>BENJAMIN FRANKLIN</t>
  </si>
  <si>
    <t>PISO 2</t>
  </si>
  <si>
    <t>HIPODROMO CONDESA</t>
  </si>
  <si>
    <t>CUAUHTEMOC</t>
  </si>
  <si>
    <t>P/SSC/SDI/UPCDMX/S-002/2023</t>
  </si>
  <si>
    <t>SERVICIO DE MANTENIMIENTO Y DESAZOLVE A TUBERIAS</t>
  </si>
  <si>
    <t>SOFIA</t>
  </si>
  <si>
    <t>AGUILAR</t>
  </si>
  <si>
    <t>GEVARA</t>
  </si>
  <si>
    <t>OM LATINOAMERICA, S.A. DE C.V.</t>
  </si>
  <si>
    <t>OLA130214G22</t>
  </si>
  <si>
    <t>LAGO PATZCUARO</t>
  </si>
  <si>
    <t>G4</t>
  </si>
  <si>
    <t>CUMBRES DEL LAGO</t>
  </si>
  <si>
    <t>QUERETARO</t>
  </si>
  <si>
    <t>C/SSC/SDI/UPCDMX/S-003/2023</t>
  </si>
  <si>
    <t>SERVICIO DE LAVANDERIA</t>
  </si>
  <si>
    <t>ERIKA</t>
  </si>
  <si>
    <t>ARCHUNDIA</t>
  </si>
  <si>
    <t>RAMIREZ</t>
  </si>
  <si>
    <t>GRUPO INDUSTRIAL CONDESA,S.A. DE C.V.</t>
  </si>
  <si>
    <t>GIC9909153L2</t>
  </si>
  <si>
    <t>ENRIQUE</t>
  </si>
  <si>
    <t>SOTO</t>
  </si>
  <si>
    <t>MARTINEZ</t>
  </si>
  <si>
    <t>OBRAS IDEALES, S.A. DE C.V.</t>
  </si>
  <si>
    <t>OID120209KU5</t>
  </si>
  <si>
    <t>JOSE RAMON FRANCISCO</t>
  </si>
  <si>
    <t>CEDEÑO</t>
  </si>
  <si>
    <t>RODRIGUEZ</t>
  </si>
  <si>
    <t>DISTRIBUIDORA HUDSON, S.A. DE C.V.</t>
  </si>
  <si>
    <t>DHU950214JN6</t>
  </si>
  <si>
    <t>DELICIAS</t>
  </si>
  <si>
    <t>CENTRO (AREA 7)</t>
  </si>
  <si>
    <t>C/SSC/SDI/UPCDMX/S-004/2023</t>
  </si>
  <si>
    <t>SERVICIO DE SUMINISTRO DE GAS L.P.</t>
  </si>
  <si>
    <t>JAVIER</t>
  </si>
  <si>
    <t>DIAZ</t>
  </si>
  <si>
    <t>PALMER</t>
  </si>
  <si>
    <t>ENERGIA DEL CENTRO, ENERIGIA ECOLOGICA, S.A. DE C.V.</t>
  </si>
  <si>
    <t>ECE111116MP2</t>
  </si>
  <si>
    <t>ENERGIA DEL CENTRO, ENERGIA ECOLOGICA, S.A. DE C.V.</t>
  </si>
  <si>
    <t>A ZURITA</t>
  </si>
  <si>
    <t>N/A</t>
  </si>
  <si>
    <t>ACOLMAN</t>
  </si>
  <si>
    <t>https://drive.google.com/file/d/1Y3HEDgGqq1wZW8ZGcXuhnbNqEIbU1aA4/view?usp=sharing</t>
  </si>
  <si>
    <t>https://drive.google.com/file/d/1oKSsAwRjH-5LWZ2E19IK_0EBZkennBWF/view?usp=sharing</t>
  </si>
  <si>
    <t>https://drive.google.com/file/d/1DTsqOy7nJ-ui90qc-bgV7GibQBU3H0Ky/view?usp=sharing</t>
  </si>
  <si>
    <t>https://drive.google.com/file/d/10YvS5pTQJ0QYqckfiC2WFMSdrfrSD4o_/view?usp=sharing</t>
  </si>
  <si>
    <t>https://drive.google.com/file/d/1cIPieDIcwMfEmnOiyEm6E0hAL9gJJkkU/view?usp=sharing</t>
  </si>
  <si>
    <t>https://drive.google.com/file/d/1sx3N0kKtJFzIzajsy0_egOhFERPOB3_I/view?usp=sharing</t>
  </si>
  <si>
    <t>https://drive.google.com/file/d/1YbYw8f_PGUcC6fl1cxJN2Shq51p9xp4H/view?usp=sharing</t>
  </si>
  <si>
    <t>https://drive.google.com/file/d/1ipVo7Yg5Xa5HOH7Bc1wS62uk1ndcPD-G/view?usp=sharing</t>
  </si>
  <si>
    <t>https://drive.google.com/file/d/1jfxu7x35rRbrgmZir5RiGWn2T3gEcBng/view?usp=sharing</t>
  </si>
  <si>
    <t>https://drive.google.com/file/d/1MXNL4goA4JkcOcZ4TQiJdTyhdERh6Cz-/view?usp=sharing</t>
  </si>
  <si>
    <t>https://drive.google.com/file/d/1Y--VI9T_00bPL5p6z0rwM4udRxzp8vee/view?usp=sharing</t>
  </si>
  <si>
    <t>SIN DATO</t>
  </si>
  <si>
    <t>https://drive.google.com/file/d/1KDvuVhftX_gdiXWoknrgZPx70fLNxXYL/view?usp=sharing</t>
  </si>
  <si>
    <t>C/SSC/SDI/UPCDMX/S-007/2023</t>
  </si>
  <si>
    <t>SERVICIO DE MANTENIMIENTO AL SISTEMA DE PARARRAYOS</t>
  </si>
  <si>
    <t>YAZMIN</t>
  </si>
  <si>
    <t>RUIZ</t>
  </si>
  <si>
    <t xml:space="preserve">AV NETWORK SERVICE, S.A DE C.V. </t>
  </si>
  <si>
    <t>ANS100217CK2</t>
  </si>
  <si>
    <t>EDUARDO</t>
  </si>
  <si>
    <t>NAVA</t>
  </si>
  <si>
    <t>LUNA</t>
  </si>
  <si>
    <t>COORDINACION DE SERVICIOS EN INFORMATICA, S.A. DE C.V.</t>
  </si>
  <si>
    <t>CSI980907QN7</t>
  </si>
  <si>
    <t>NORMA</t>
  </si>
  <si>
    <t>MELCHOR</t>
  </si>
  <si>
    <t>TECNOLOGIA EN COMUNICACIONES E INFORMATICA, S.A. DE C.V.</t>
  </si>
  <si>
    <t>TCI980226AY8</t>
  </si>
  <si>
    <t>GABRIEL</t>
  </si>
  <si>
    <t>VEGA</t>
  </si>
  <si>
    <t>GALVAN</t>
  </si>
  <si>
    <t>CAJEROS</t>
  </si>
  <si>
    <t>EL SIFON</t>
  </si>
  <si>
    <t>IZTAPALAPA</t>
  </si>
  <si>
    <t>C/SSC/SDI/UPCDMX/S-009/2023</t>
  </si>
  <si>
    <t>ADQUISICIÓN DE TUBO FLOTADOR</t>
  </si>
  <si>
    <t>HERNANDEZ</t>
  </si>
  <si>
    <t>COPALHUACAN</t>
  </si>
  <si>
    <t>C</t>
  </si>
  <si>
    <t>AMATITLAN</t>
  </si>
  <si>
    <t>CUERNAVACA</t>
  </si>
  <si>
    <t>C/SSC/SDI/UPCDMX/A-009/2023</t>
  </si>
  <si>
    <t>C/SSC/SDI/UPCDMX/S-012/2023</t>
  </si>
  <si>
    <t>SERVICIO DE MANTENIMIENTO MENOR AL INMUEBLE</t>
  </si>
  <si>
    <t>VELIA</t>
  </si>
  <si>
    <t>VALDEZ</t>
  </si>
  <si>
    <t>GONZALEZ</t>
  </si>
  <si>
    <t>VAGV921002QE1</t>
  </si>
  <si>
    <t>ROSA MARIA</t>
  </si>
  <si>
    <t xml:space="preserve">RUBIO </t>
  </si>
  <si>
    <t>BERNAL</t>
  </si>
  <si>
    <t>INGENIERIA Y SISTEMA DE PLANEACIÓN, S.A. DE C.V.</t>
  </si>
  <si>
    <t>ISP970430UV8</t>
  </si>
  <si>
    <t>EDGAR</t>
  </si>
  <si>
    <t>CURVO</t>
  </si>
  <si>
    <t>ECHAVARRY</t>
  </si>
  <si>
    <t>LAO ARQUITECTOS, S.A. DE C.V.</t>
  </si>
  <si>
    <t>LAR171129QS0</t>
  </si>
  <si>
    <t>ACULCO</t>
  </si>
  <si>
    <t>MANZANA 6 LOTE 5</t>
  </si>
  <si>
    <t>ALMARCIGO NORTE</t>
  </si>
  <si>
    <t>ECATEPEC DE MORELOS</t>
  </si>
  <si>
    <t>C/SSC/SDI/UPCDMX/A-012/2023</t>
  </si>
  <si>
    <t>SERVICIO DE MANTENIMEITNO MENOR AL INMUEBLE</t>
  </si>
  <si>
    <t>P/SSC/SDI/UPCDMX/A-004/2023</t>
  </si>
  <si>
    <t>ADQUISICIÓN DE VALES DE DESPENSA PARA EL DÍA DE LA MADRE Y DEL NIÑO</t>
  </si>
  <si>
    <t>SBR130327HU9</t>
  </si>
  <si>
    <t>MARIO PANI</t>
  </si>
  <si>
    <t>PISO 1</t>
  </si>
  <si>
    <t>SANTA FE CUAJIMALPA</t>
  </si>
  <si>
    <t>CUAJIMALPA DE MORELOS</t>
  </si>
  <si>
    <t>JEFATURA DE UNIDAD DEPARTAMENTAL DE CAPITAL HUMANO</t>
  </si>
  <si>
    <t>BEATRIZ ARCELIA</t>
  </si>
  <si>
    <t>FERRER</t>
  </si>
  <si>
    <t>REYES</t>
  </si>
  <si>
    <t>SERVICIOS BROXEL, S.A.P.I. DE C.V.</t>
  </si>
  <si>
    <t>P/SSC/SDI/UPCDMX/S-005/2023</t>
  </si>
  <si>
    <t>SERVICIO DE MANTENIMIENTO A EXTINTORES</t>
  </si>
  <si>
    <t>DAVID ALBERTO</t>
  </si>
  <si>
    <t>JIMENEZ</t>
  </si>
  <si>
    <t>JIMD870410B25</t>
  </si>
  <si>
    <t>ALEXCEI SACSHA</t>
  </si>
  <si>
    <t>CASTILLO</t>
  </si>
  <si>
    <t>OCHOA</t>
  </si>
  <si>
    <t>FUEGO FIN , S.A. DE C.V.</t>
  </si>
  <si>
    <t>FUE0209099S9</t>
  </si>
  <si>
    <t>ABELARDO</t>
  </si>
  <si>
    <t xml:space="preserve">MEDRANO </t>
  </si>
  <si>
    <t>JORAB PROYECTOS INDUSTRIALES, S.A. DE C.V.</t>
  </si>
  <si>
    <t>JPI101015CSA</t>
  </si>
  <si>
    <t>MARTIN</t>
  </si>
  <si>
    <t>MOLINA</t>
  </si>
  <si>
    <t>MAMM720426CL6</t>
  </si>
  <si>
    <t>GUANAJUATO</t>
  </si>
  <si>
    <t>JARDINES DE GUADALUPE</t>
  </si>
  <si>
    <t>NEZAHUALCOYOTL</t>
  </si>
  <si>
    <t>P/SSC/SDI/UPCDMX/A-001/2023/RA</t>
  </si>
  <si>
    <t>ADQUISICIÓN DE PANTALÓN AZUL MARINO</t>
  </si>
  <si>
    <t>JUAN ANTONIO</t>
  </si>
  <si>
    <t>LOYOLA</t>
  </si>
  <si>
    <t>MENJ681016ER6</t>
  </si>
  <si>
    <t>IXTLACCIHUATL</t>
  </si>
  <si>
    <t>MANZANA 35 LOTE 14</t>
  </si>
  <si>
    <t>ADOLFO RUIZ CORTINES</t>
  </si>
  <si>
    <t>COYOACAN</t>
  </si>
  <si>
    <t>DIRECCIÓN DE PROFECIONALIZACIÓN POLICIAL</t>
  </si>
  <si>
    <t>AUTOGENERADO</t>
  </si>
  <si>
    <t>P/SSC/SDI/UPCDMX/A-002/2023/RA</t>
  </si>
  <si>
    <t>ADQUISICIÓN DE LETREROS DE SEÑALIZACIÓN</t>
  </si>
  <si>
    <t>DAVID XICOTENCATL</t>
  </si>
  <si>
    <t>LOPEZ</t>
  </si>
  <si>
    <t>TENORIO</t>
  </si>
  <si>
    <t>TROFEOS ELITE DE MÉXICO, S.A. DE C.V.</t>
  </si>
  <si>
    <t>EM190314SVA</t>
  </si>
  <si>
    <t>VICTOR MAURICIO</t>
  </si>
  <si>
    <t>PARRA</t>
  </si>
  <si>
    <t>PAHV850518UKA</t>
  </si>
  <si>
    <t>MARGARITO</t>
  </si>
  <si>
    <t>ORTIZ</t>
  </si>
  <si>
    <t>SISTEMAS GRAFICOS JIORMA, S.A. DE C.V.</t>
  </si>
  <si>
    <t>SGJ010308KH6</t>
  </si>
  <si>
    <t>CHAPULIN</t>
  </si>
  <si>
    <t>LOS SABINOS</t>
  </si>
  <si>
    <t>TULANCINGO DE BRAVO</t>
  </si>
  <si>
    <t>https://drive.google.com/file/d/1rsuVKpA9M4kbnwj8B4j7X7nhKHfoO5Hi/view?usp=sharing</t>
  </si>
  <si>
    <t>https://drive.google.com/file/d/1J-O9BYEvMKha1z9ZVrCbVUgAM05JqoWh/view?usp=sharing</t>
  </si>
  <si>
    <t>https://drive.google.com/file/d/1G5195WQnTG-Rs2rPaiG8JvKlpcHcT8n0/view?usp=sharing</t>
  </si>
  <si>
    <t>https://drive.google.com/file/d/1Pglzct26w66NC2wkC3wbmt4n4hyCK6sr/view?usp=sharing</t>
  </si>
  <si>
    <t>https://drive.google.com/file/d/1e3bvSGCx0cC3vEVZkdQj8LhFFwd92ayS/view?usp=sharing</t>
  </si>
  <si>
    <t>https://drive.google.com/file/d/1qn8Pwk03K1bI7GtQ9REo6Xk13XahoZf-/view?usp=sharing</t>
  </si>
  <si>
    <t>https://drive.google.com/file/d/1-_OSeoayoZuhz27rMynxoGMA4_7UpQ_I/view?usp=sharing</t>
  </si>
  <si>
    <t>https://drive.google.com/file/d/1iWC_iV7jIW8120F4CaetiJxlkSOy3N_b/view?usp=sharing</t>
  </si>
  <si>
    <t>https://drive.google.com/file/d/1vw9VnwCcccn6HTwne9sOgjuuurEY76vO/view?usp=sharing</t>
  </si>
  <si>
    <t>https://drive.google.com/file/d/107dQWdAhDdb5fPMaxddQJ9FZOnGUPWNf/view?usp=sharing</t>
  </si>
  <si>
    <t>https://drive.google.com/file/d/1R2ZIgFIhmbNxEtZxjIXkv5-abt9MmKxl/view?usp=sharing</t>
  </si>
  <si>
    <t>https://drive.google.com/file/d/1gMmVH-kn6Pq6Qy-xkR6iKIfWQbVRpv6g/view?usp=sharing</t>
  </si>
  <si>
    <t>https://drive.google.com/file/d/1qVmVv5m6URRW9jN3i7vrRz3tvJfaRDha/view?usp=sharing</t>
  </si>
  <si>
    <t>https://drive.google.com/file/d/1MqkSHi4hjXbAZJwCxOdIFBhLUy3PzZvm/view?usp=sharing</t>
  </si>
  <si>
    <t>C/SSC/SDI/UPCDMX/S-013/2023</t>
  </si>
  <si>
    <t>SERVICIO DE MANTENIMIENTO MENOR A CANCHAS DE USOS MULTIPLES Y EXPLANADA A JUÁREZ</t>
  </si>
  <si>
    <t>FELIPE DANIEL</t>
  </si>
  <si>
    <t>LECHUGA</t>
  </si>
  <si>
    <t>DAROLEC COMERCIAL, S.A. DE C.V.</t>
  </si>
  <si>
    <t>DCO180903IZ3</t>
  </si>
  <si>
    <t xml:space="preserve">GERARDO </t>
  </si>
  <si>
    <t>VAZQUEZ</t>
  </si>
  <si>
    <t>ANDHDROLF INNOVACIONES, S.A. DE C.V.</t>
  </si>
  <si>
    <t>AIN1203214N0</t>
  </si>
  <si>
    <t>OMAR MOISES</t>
  </si>
  <si>
    <t>CRUZ</t>
  </si>
  <si>
    <t>DISTRIBUCIÓN Y PROYECTOS, S.A. DE C.V.</t>
  </si>
  <si>
    <t>DES1706601JRA</t>
  </si>
  <si>
    <t>RADAMES GAXIOLA ANDRADE</t>
  </si>
  <si>
    <t>ESCUADRON 201</t>
  </si>
  <si>
    <t>C/SSC/SDI/UPCDMX/A-014/2023</t>
  </si>
  <si>
    <t xml:space="preserve">ADQUISICION DE MATERIAL DE CURACION </t>
  </si>
  <si>
    <t xml:space="preserve"> CARLOS RODOLFO </t>
  </si>
  <si>
    <t xml:space="preserve">GUZMAN </t>
  </si>
  <si>
    <t>LEGUZ, S.A DE C.V.</t>
  </si>
  <si>
    <t>LEG070518F3</t>
  </si>
  <si>
    <t>ZARAGOZA</t>
  </si>
  <si>
    <t>PRIMER CUADRO (CENTRO)</t>
  </si>
  <si>
    <t>ADQUISICION DE MATERIAL DE CURACION</t>
  </si>
  <si>
    <t>CARLOS RODOLFO</t>
  </si>
  <si>
    <t>LEGUZ S.A DE C.V.</t>
  </si>
  <si>
    <t>LEG0705186F3</t>
  </si>
  <si>
    <t>C/SSC/SDI/UPCDMX/A-015/2023</t>
  </si>
  <si>
    <t>ADQUISICION DE MEDICAMENTO</t>
  </si>
  <si>
    <t>JUANA IVETTE</t>
  </si>
  <si>
    <t>CALVET</t>
  </si>
  <si>
    <t xml:space="preserve">DIAZ DE LEON </t>
  </si>
  <si>
    <t>DISUR, S.A. DE C.V.</t>
  </si>
  <si>
    <t xml:space="preserve">JESUS PABLO </t>
  </si>
  <si>
    <t xml:space="preserve">SANCHEZ </t>
  </si>
  <si>
    <t xml:space="preserve">ALBARRAN </t>
  </si>
  <si>
    <t>COMERCIALIZADORA, S.A. DE C.V.</t>
  </si>
  <si>
    <t>CSU1012066A9</t>
  </si>
  <si>
    <t>JOSE ALBERTO</t>
  </si>
  <si>
    <t xml:space="preserve">VAZQUEZ </t>
  </si>
  <si>
    <t xml:space="preserve">MARTINEZ </t>
  </si>
  <si>
    <t>CPM891212EK8</t>
  </si>
  <si>
    <t>CENTRO PAPELERO MARVA, S.A DE C.V.</t>
  </si>
  <si>
    <t>GUADALUPE</t>
  </si>
  <si>
    <t xml:space="preserve">OLGUIN </t>
  </si>
  <si>
    <t>NIVIOS</t>
  </si>
  <si>
    <t>PAPELERA BJ,S.A DE C.V.</t>
  </si>
  <si>
    <t>PBJ070220EU1</t>
  </si>
  <si>
    <t xml:space="preserve">ERICA MARITZA </t>
  </si>
  <si>
    <t xml:space="preserve">HERRERA </t>
  </si>
  <si>
    <t xml:space="preserve">BEJINEZ </t>
  </si>
  <si>
    <t>HEBE821227JAB</t>
  </si>
  <si>
    <t xml:space="preserve">SERVICIO DE LAVADO DE CISTERNAS </t>
  </si>
  <si>
    <t xml:space="preserve">VIGUERAS </t>
  </si>
  <si>
    <t xml:space="preserve">JIMENEZ </t>
  </si>
  <si>
    <t xml:space="preserve">INTERNACIONAL LOCHESTERS, S.A DE C.V. </t>
  </si>
  <si>
    <t>AHOME</t>
  </si>
  <si>
    <t>ADQUISICIÓN DE MEDICAMENTO</t>
  </si>
  <si>
    <t>ERICA MARITZA HERRERA BINEZ</t>
  </si>
  <si>
    <t>C/SSC/SDI/UPCDMX/S-017/2023</t>
  </si>
  <si>
    <t xml:space="preserve">DAVID </t>
  </si>
  <si>
    <t>ILO8709293W4</t>
  </si>
  <si>
    <t>JUAN VELÁZQUEZ</t>
  </si>
  <si>
    <t>LOCAL 200 INT.-A</t>
  </si>
  <si>
    <t xml:space="preserve">POLANCO 1RA. SECCIÓN </t>
  </si>
  <si>
    <t>MIGUEL HIDALGO</t>
  </si>
  <si>
    <t>SERVICIO DE LAVADO DE CISTERNAS</t>
  </si>
  <si>
    <t>VIGUERAS</t>
  </si>
  <si>
    <t>INTERNACIONAL LOCHESTERS, S.A. DE C.V.</t>
  </si>
  <si>
    <t>C/SSC/SDI/UPCDMX/S-018/2023</t>
  </si>
  <si>
    <t>SERVICIO DE JARDINERIA</t>
  </si>
  <si>
    <t xml:space="preserve">RAQUEL </t>
  </si>
  <si>
    <t>SACAL</t>
  </si>
  <si>
    <t>GALANTE</t>
  </si>
  <si>
    <t>MADASI, S.A. DE C.V.</t>
  </si>
  <si>
    <t>MAD100430HN3</t>
  </si>
  <si>
    <t>BAHIA DE CHACHALACAS</t>
  </si>
  <si>
    <t>1B</t>
  </si>
  <si>
    <t>VERONICA ANZURES</t>
  </si>
  <si>
    <t>RAQUEL</t>
  </si>
  <si>
    <t>C/SSC/SDI/UPCDMX/S-019/2023</t>
  </si>
  <si>
    <t>SERVICIO DE MANTENIMIENTO MENOR A CANCELERÍA</t>
  </si>
  <si>
    <t xml:space="preserve">CORPORATIVO RALF, S.A. DE C.V. </t>
  </si>
  <si>
    <t>CRA171122E57</t>
  </si>
  <si>
    <t>PARQUE DE CHAPULTEPEC</t>
  </si>
  <si>
    <t>3 PISO 5</t>
  </si>
  <si>
    <t>LOMAS DE SOTELO</t>
  </si>
  <si>
    <t>SERVICIO DE MANTENIMIENTO MENOR A CANCELERIA</t>
  </si>
  <si>
    <t>C/SSC/SDI/UPCDMX/S-020/2023</t>
  </si>
  <si>
    <t>SERVICIO DE MANTENIMIENTO PARA CAMBIO DE PISO ANTIDERRAPANTE EN EL ALMACEN Y ÁREAS ADMINISTRATIVAS</t>
  </si>
  <si>
    <t>GONZÁLEZ</t>
  </si>
  <si>
    <t>SANDOVAL</t>
  </si>
  <si>
    <t>MEDINA</t>
  </si>
  <si>
    <t>SAME840413V45</t>
  </si>
  <si>
    <t>CUERVO</t>
  </si>
  <si>
    <t>C/SSC/SDI/UPCDMX/S-021/2023</t>
  </si>
  <si>
    <t>SERVICIO DE MANTENIMIENTO AL CUARTO DE MAQUINAS DE LA ALBERCA</t>
  </si>
  <si>
    <t>JONATHAN GUSTAVO</t>
  </si>
  <si>
    <t>ROJAS</t>
  </si>
  <si>
    <t>BALLESTEROS</t>
  </si>
  <si>
    <t xml:space="preserve">SOLUCIONES INTEGRALES PIENSA, S.A. DE C.V. </t>
  </si>
  <si>
    <t>SIP121108TY1</t>
  </si>
  <si>
    <t>DAKOTA</t>
  </si>
  <si>
    <t>DEPARTAMENTO 3</t>
  </si>
  <si>
    <t>NAPOLES</t>
  </si>
  <si>
    <t xml:space="preserve">ROJAS </t>
  </si>
  <si>
    <t>SOLUCIONES INTEGRALES PIENSA, S.A. DE C.V.</t>
  </si>
  <si>
    <t xml:space="preserve">HEREDIA </t>
  </si>
  <si>
    <t>CASTILLEJOS</t>
  </si>
  <si>
    <t>HECE7505301W2</t>
  </si>
  <si>
    <t>MAURICIO</t>
  </si>
  <si>
    <t>ORTEGA</t>
  </si>
  <si>
    <t>DE LA MORA</t>
  </si>
  <si>
    <t>MULTI SISTEMAS Y TECNOLOGIA, S.A. DE C.V.</t>
  </si>
  <si>
    <t>MST0710315N0</t>
  </si>
  <si>
    <t>C/SSC/SDI/UPCDMX/S-022/2023</t>
  </si>
  <si>
    <t>SERVICIO DE MANTENIMIENTO A EQUIPOS DE MINISPLIT Y AIRE ACONDICIONADO</t>
  </si>
  <si>
    <t>ROBERTO</t>
  </si>
  <si>
    <t xml:space="preserve">CERÓN </t>
  </si>
  <si>
    <t>VÉLEZ</t>
  </si>
  <si>
    <t>INDUSTRIAL GRIAL, S.A. DE C.V.</t>
  </si>
  <si>
    <t>IGR100913US2</t>
  </si>
  <si>
    <t>TLACOTALPAN</t>
  </si>
  <si>
    <t>ROMA SUR</t>
  </si>
  <si>
    <t>INDISTRIAL GRIAL, S.A. DE C.V.</t>
  </si>
  <si>
    <t>C/SSC/SDI/UPCDMX/A-023/2023</t>
  </si>
  <si>
    <t>ADQUISICIÓN DE ALMOHADAS</t>
  </si>
  <si>
    <t>JULIO CÉSAR</t>
  </si>
  <si>
    <t>SÁNCHEZ</t>
  </si>
  <si>
    <t>ÁLVAREZ</t>
  </si>
  <si>
    <t>LOGISTICA ALEYRE, S.A. DE C.V.</t>
  </si>
  <si>
    <t>LAL190715RG3</t>
  </si>
  <si>
    <t>HOMERO</t>
  </si>
  <si>
    <t>PISO 6 DESPACHO 602</t>
  </si>
  <si>
    <t xml:space="preserve">POLANCO 5TA. SECCIÓN </t>
  </si>
  <si>
    <t xml:space="preserve">LOGISITICA ALEYRE, S.A. DE C.V. </t>
  </si>
  <si>
    <t>C/SSC/SDI/UPCDMX/A-024/2023</t>
  </si>
  <si>
    <t>ADQUISICIÓN DE ZAPATOS</t>
  </si>
  <si>
    <t xml:space="preserve">JAIME MAURICIO </t>
  </si>
  <si>
    <t xml:space="preserve">GAMA </t>
  </si>
  <si>
    <t>BORJA</t>
  </si>
  <si>
    <t xml:space="preserve">FABRICA DE CALZADO GAMA, S.A. DE C.V. </t>
  </si>
  <si>
    <t>FCG8402024F3</t>
  </si>
  <si>
    <t>DR. HERNANDEZ ÁLVAREZ</t>
  </si>
  <si>
    <t xml:space="preserve">SAN JUAN DE DIOS </t>
  </si>
  <si>
    <t>LEÓN</t>
  </si>
  <si>
    <t>JAIME MAURICIO</t>
  </si>
  <si>
    <t>GAMA</t>
  </si>
  <si>
    <t>FABRICA DE CALZADO GAMA, S.A. DE C.V</t>
  </si>
  <si>
    <t>C/SSC/SDI/UPCDMX/S-025/2023</t>
  </si>
  <si>
    <t xml:space="preserve">SERVICIO DE MANTENIMIENTO PREVENTIVO Y CORRECTIVO A LA PLANTA DE TRATAMIENTO DE AGUAS RESIDUALES </t>
  </si>
  <si>
    <t xml:space="preserve">NANCY ARACELI </t>
  </si>
  <si>
    <t>RODRÍGUEZ</t>
  </si>
  <si>
    <t>NAAD SOLUTIONS SALES, S.A. DE C.V.</t>
  </si>
  <si>
    <t>NSS171130N36</t>
  </si>
  <si>
    <t>NECAXA</t>
  </si>
  <si>
    <t xml:space="preserve">PORTALES  </t>
  </si>
  <si>
    <t>NANCY ARACELI</t>
  </si>
  <si>
    <t xml:space="preserve">NAAD SOLUTIONS SALES, S.A. DE C.V. </t>
  </si>
  <si>
    <t>P/SSC/SDI/UPCDMX/S-005/2023-C1</t>
  </si>
  <si>
    <t>SERVICIO DE LAVADO Y SECADO DE ABRIGOS</t>
  </si>
  <si>
    <t>P/SSC/SDI/UPCDMX/S-003/2023/RA</t>
  </si>
  <si>
    <t>JOSÉ RAMÓN FRANCISCO</t>
  </si>
  <si>
    <t xml:space="preserve">DISTRIBUIDORA HUDSON, S.A. DE C.V. </t>
  </si>
  <si>
    <t>INTERIOR 108</t>
  </si>
  <si>
    <t xml:space="preserve">SERVICIO DE LAVADO Y SECADO DE ABRIGOS </t>
  </si>
  <si>
    <t xml:space="preserve">JOSÉ RAMÓN FRANCISCO </t>
  </si>
  <si>
    <t>P/SSC/SDI/UPCDMX/S-004/2023/RA</t>
  </si>
  <si>
    <t xml:space="preserve">SERVICIO DE CAPACITACION DE DOCTORADO EN SEGURIDAD </t>
  </si>
  <si>
    <t xml:space="preserve">GEORGINA </t>
  </si>
  <si>
    <t xml:space="preserve">CARDENAS </t>
  </si>
  <si>
    <t>ACOSTA</t>
  </si>
  <si>
    <t>CAAG780126FT7</t>
  </si>
  <si>
    <t xml:space="preserve">BOSQUES DE TANZANIA </t>
  </si>
  <si>
    <t xml:space="preserve">BOSQUES DE ARAGON </t>
  </si>
  <si>
    <t xml:space="preserve">SERVICIO DE CAPACITACION </t>
  </si>
  <si>
    <t xml:space="preserve">GERGINA </t>
  </si>
  <si>
    <t>P/SSC/SDI/UPCDMX/S-005/2023/RA</t>
  </si>
  <si>
    <t>ANAHY</t>
  </si>
  <si>
    <t xml:space="preserve">RODRIGUEZ </t>
  </si>
  <si>
    <t xml:space="preserve">GONZALES </t>
  </si>
  <si>
    <t>ROGA810519DZ8</t>
  </si>
  <si>
    <t>COBRE</t>
  </si>
  <si>
    <t xml:space="preserve">POPULAR RASTRO </t>
  </si>
  <si>
    <t xml:space="preserve">VENUSTIANO CARRANZA </t>
  </si>
  <si>
    <t xml:space="preserve">PERSONA FISICA </t>
  </si>
  <si>
    <t>P/SSC/SDI/UPCDMX/S-006/2023/RA</t>
  </si>
  <si>
    <t xml:space="preserve">JULIO CESAR </t>
  </si>
  <si>
    <t xml:space="preserve">HERNANDEZ </t>
  </si>
  <si>
    <t xml:space="preserve">MONJARAZ </t>
  </si>
  <si>
    <t>HEMJ7505151E2</t>
  </si>
  <si>
    <t xml:space="preserve">CIRCUITO LAUREL </t>
  </si>
  <si>
    <t xml:space="preserve">RESINDENCIAL FLORESTA </t>
  </si>
  <si>
    <t xml:space="preserve">IRAPUATO </t>
  </si>
  <si>
    <t>JULIO CESAR</t>
  </si>
  <si>
    <t>P/SSC/SDI/UPCDMX/S-007/2023/RA</t>
  </si>
  <si>
    <t xml:space="preserve">MARIO ALEJANDRO </t>
  </si>
  <si>
    <t>VIGNETTES</t>
  </si>
  <si>
    <t xml:space="preserve">DEL OLMO </t>
  </si>
  <si>
    <t>VIOM6205137V2</t>
  </si>
  <si>
    <t xml:space="preserve">OCOTEPEC </t>
  </si>
  <si>
    <t xml:space="preserve">SAN JERONIMO LIDICE </t>
  </si>
  <si>
    <t xml:space="preserve">LA MAGDALENA CONTRERAS </t>
  </si>
  <si>
    <t xml:space="preserve">VIGNETTES </t>
  </si>
  <si>
    <t>RUISECO</t>
  </si>
  <si>
    <t>P/SSC/SDI/UPCDMX/S-008/2023/RA</t>
  </si>
  <si>
    <t xml:space="preserve">SERVICIO DE BACK </t>
  </si>
  <si>
    <t xml:space="preserve">PATRICIA </t>
  </si>
  <si>
    <t>MENDOZA</t>
  </si>
  <si>
    <t>ROMERO</t>
  </si>
  <si>
    <t>ALMEGA KREATIVO, S DE R.L. DE V.V.</t>
  </si>
  <si>
    <t>AKR1811128W8</t>
  </si>
  <si>
    <t xml:space="preserve">EJIDO DE XOCHIMILCO </t>
  </si>
  <si>
    <t xml:space="preserve">EX EJIDO DE SAN FRANCISCO CULHUACAN </t>
  </si>
  <si>
    <t xml:space="preserve">COYOACAN </t>
  </si>
  <si>
    <t>SERVICIO DE BACK</t>
  </si>
  <si>
    <t xml:space="preserve">MENDOZA </t>
  </si>
  <si>
    <t xml:space="preserve">ROMERO </t>
  </si>
  <si>
    <t xml:space="preserve">ALMEGA KREATIVO, S DE R.L DE C.V. </t>
  </si>
  <si>
    <t>C/SSC/SDI/UPCDMX/A-011/2023</t>
  </si>
  <si>
    <t>ADQUISICIÓN DE MATERIAL DE INFORMATICA</t>
  </si>
  <si>
    <t>EDUARDO JOSE</t>
  </si>
  <si>
    <t xml:space="preserve">ARCILLA </t>
  </si>
  <si>
    <t>MEDA SOLUTIONS, S.A.P.I. DE C.V.</t>
  </si>
  <si>
    <t>MSO101103AD4</t>
  </si>
  <si>
    <t xml:space="preserve">CORPORATIVO RALF, S.A. </t>
  </si>
  <si>
    <t>https://drive.google.com/file/d/1IQZLn54liogRGBknfRikjeyl_YhmZRY_/view?usp=sharing</t>
  </si>
  <si>
    <t>https://drive.google.com/file/d/1C73rvFvqlu2guVEEB6OPPa7Gyo4tI3DM/view?usp=sharing</t>
  </si>
  <si>
    <t>https://drive.google.com/file/d/1-7Z_5J28vqj3q7VPLQBs7ja2K7QchRR0/view?usp=sharing</t>
  </si>
  <si>
    <t xml:space="preserve">https://drive.google.com/file/d/1FwqEvis7M3nCFshzV4Cnm81T4j7fMC_n/view?usp=sharing </t>
  </si>
  <si>
    <t>https://drive.google.com/file/d/1WoyRIpQCM8HxAKPg0XYcRQJu0vrcAutp/view?usp=sharing</t>
  </si>
  <si>
    <t>https://drive.google.com/file/d/135RtQ3j3Ploa0Z4PEv-WMPXYjvxvOh8M/view?usp=sharing</t>
  </si>
  <si>
    <t>https://drive.google.com/file/d/1HDeaolDzngRVHgeXRRrljoFoyE_qeojT/view?usp=sharing</t>
  </si>
  <si>
    <t>https://drive.google.com/file/d/1XwDz4WB8Jv77RgJit9PwhwP0Og6lWP9e/view?usp=sharing</t>
  </si>
  <si>
    <t xml:space="preserve">https://drive.google.com/file/d/1OtejdojKMRaHIFk4F071FQkD2vKzQSlT/view?usp=sharing </t>
  </si>
  <si>
    <t>https://drive.google.com/file/d/1CM05Ck_KYi05CvIITPCWf4EoyamsHmWG/view?usp=sharing</t>
  </si>
  <si>
    <t>https://drive.google.com/file/d/1z7fOTB-Qsplu_cKOe3bUFjqT_Fhakktg/view?usp=sharing</t>
  </si>
  <si>
    <t xml:space="preserve">https://drive.google.com/file/d/1qf7o-bEnmzO8lr0j7KrqrGYrvp-7-1nd/view?usp=sharing </t>
  </si>
  <si>
    <t xml:space="preserve">https://drive.google.com/file/d/1JxnDRgo3g70IAUo7B0kiA60HfsAJ3C7e/view?usp=sharing </t>
  </si>
  <si>
    <t xml:space="preserve">https://drive.google.com/file/d/1nTgXIUODfRJq4kihN1_6AeahuJZ07c6i/view?usp=sharing </t>
  </si>
  <si>
    <t>https://drive.google.com/file/d/12JjmDbnwdHH_L9G9cdP8Wymnmojo99jZ/view?usp=sharing</t>
  </si>
  <si>
    <t xml:space="preserve">https://drive.google.com/file/d/1YuKYdRNXhOPuo50Qujll_FfnDIi7tMPG/view?usp=sharing </t>
  </si>
  <si>
    <t>https://drive.google.com/file/d/1cPG4O9jeuufFbNvA_P_yxe2HbFEbmBEw/view?usp=sharing</t>
  </si>
  <si>
    <t>https://drive.google.com/file/d/1zqYHBfmFOhPSwztDr4V2ZcE6A4dPiCNe/view?usp=sharing</t>
  </si>
  <si>
    <t>https://drive.google.com/file/d/1c3K0b-jfyp4wzhXHBVXXbA7AILQ-RvfI/view?usp=sharing</t>
  </si>
  <si>
    <t xml:space="preserve">https://drive.google.com/file/d/1avlrNmoJaW_4UZcdoNIwQCM-DCpmz2pm/view?usp=sharing </t>
  </si>
  <si>
    <t>https://drive.google.com/file/d/1kPpnfIGaHTYnjWf1YnDm6NyJyig3Zx7y/view?usp=sharing</t>
  </si>
  <si>
    <t>https://drive.google.com/file/d/1GXbJyojAgTLHYBETVARCuQMyA9Y_Lre2/view?usp=sharing</t>
  </si>
  <si>
    <t>https://drive.google.com/file/d/1zH9mr-b92rO257emcxt1Z8tWMiNCNMH7/view?usp=sharing</t>
  </si>
  <si>
    <t>https://drive.google.com/file/d/1DtbmEEPcmBw0y7FaDO3OShTXTj-pqLP2/view?usp=sharing</t>
  </si>
  <si>
    <t>https://drive.google.com/file/d/1zMZNqzawAUwW9rvELXDmla-IwMNBD_Pq/view?usp=sharing</t>
  </si>
  <si>
    <t>https://drive.google.com/file/d/1sL0nq6MJPRv0Cy0L-mQoi6QxfYCL1oHf/view?usp=sharing</t>
  </si>
  <si>
    <t>https://drive.google.com/file/d/17XsP3DCeb_dsLv1aUnIbYnOc1s8Ah3Jp/view?usp=sharing</t>
  </si>
  <si>
    <t>https://drive.google.com/file/d/1XQnYyVowEZI2vzHrXdsQ5c5XArfgNhYP/view?usp=sharing</t>
  </si>
  <si>
    <t>https://drive.google.com/file/d/1RGbwO7xa6RO2NUn8oJJenuOq8L6mBya4/view?usp=sharing</t>
  </si>
  <si>
    <t>https://drive.google.com/file/d/16FeaXGvzZSZMqNfD8q5_t98slKGKxM_d/view?usp=sharing</t>
  </si>
  <si>
    <t>https://drive.google.com/file/d/1LX2RPKEaE4sDJgKF_rDqPibes-aHNv05/view?usp=sharing</t>
  </si>
  <si>
    <t xml:space="preserve">https://drive.google.com/file/d/1utgvXVt2bEfUpqZiL1bTp15JOJddrkp2/view?usp=sharing </t>
  </si>
  <si>
    <t>https://drive.google.com/file/d/1tcJQzgadiCe6Atn6rMm9g1aLlcc7wquU/view?usp=sharing</t>
  </si>
  <si>
    <t>https://drive.google.com/file/d/1-i7CcnB1-GS_GyQMRJgG_DuxchImIW5-/view?usp=sharing</t>
  </si>
  <si>
    <t xml:space="preserve">https://drive.google.com/file/d/1Ki2KQLGg8jvp6paLH9v63ySRoOE7NQon/view?usp=sharing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</si>
</sst>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horizontal="left" vertical="center" wrapText="1"/>
    </xf>
    <xf numFmtId="0" fontId="3" fillId="3" borderId="0" xfId="1" applyAlignment="1">
      <alignment vertical="center"/>
    </xf>
    <xf numFmtId="0" fontId="3" fillId="3" borderId="0" xfId="1" applyAlignment="1">
      <alignment horizontal="left" vertical="center"/>
    </xf>
    <xf numFmtId="0" fontId="0" fillId="0" borderId="0" xfId="0" applyNumberFormat="1"/>
    <xf numFmtId="0" fontId="0" fillId="0" borderId="0" xfId="0" applyFill="1"/>
    <xf numFmtId="0" fontId="0" fillId="3" borderId="0" xfId="0" applyNumberFormat="1" applyFill="1" applyBorder="1"/>
    <xf numFmtId="0" fontId="0" fillId="0" borderId="0" xfId="0"/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/>
    <xf numFmtId="4" fontId="0" fillId="0" borderId="0" xfId="0" applyNumberFormat="1"/>
    <xf numFmtId="0" fontId="0" fillId="0" borderId="0" xfId="0" applyFont="1"/>
    <xf numFmtId="0" fontId="0" fillId="0" borderId="0" xfId="0"/>
    <xf numFmtId="14" fontId="0" fillId="5" borderId="0" xfId="0" applyNumberFormat="1" applyFill="1"/>
    <xf numFmtId="0" fontId="0" fillId="5" borderId="0" xfId="0" applyNumberFormat="1" applyFill="1"/>
    <xf numFmtId="2" fontId="0" fillId="0" borderId="0" xfId="0" applyNumberFormat="1"/>
    <xf numFmtId="3" fontId="0" fillId="0" borderId="0" xfId="0" applyNumberFormat="1"/>
    <xf numFmtId="0" fontId="0" fillId="0" borderId="0" xfId="0"/>
    <xf numFmtId="0" fontId="3" fillId="0" borderId="0" xfId="1" applyFill="1" applyAlignment="1">
      <alignment horizontal="left" vertical="center" wrapText="1"/>
    </xf>
    <xf numFmtId="0" fontId="0" fillId="0" borderId="0" xfId="0" applyNumberFormat="1" applyFill="1"/>
    <xf numFmtId="14" fontId="0" fillId="0" borderId="0" xfId="0" applyNumberFormat="1" applyFill="1"/>
    <xf numFmtId="0" fontId="3" fillId="0" borderId="0" xfId="1" applyFill="1" applyAlignment="1">
      <alignment vertical="center"/>
    </xf>
    <xf numFmtId="0" fontId="3" fillId="0" borderId="0" xfId="1" applyFill="1" applyAlignment="1">
      <alignment horizontal="left" vertical="center"/>
    </xf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zMAvsJfG4jmFCy8Ae0haSkf_lHabjZvv/view" TargetMode="External"/><Relationship Id="rId21" Type="http://schemas.openxmlformats.org/officeDocument/2006/relationships/hyperlink" Target="https://drive.google.com/file/d/1DTsqOy7nJ-ui90qc-bgV7GibQBU3H0Ky/view?usp=sharing" TargetMode="External"/><Relationship Id="rId42" Type="http://schemas.openxmlformats.org/officeDocument/2006/relationships/hyperlink" Target="https://drive.google.com/file/d/1zMAvsJfG4jmFCy8Ae0haSkf_lHabjZvv/view" TargetMode="External"/><Relationship Id="rId63" Type="http://schemas.openxmlformats.org/officeDocument/2006/relationships/hyperlink" Target="https://drive.google.com/file/d/1gMmVH-kn6Pq6Qy-xkR6iKIfWQbVRpv6g/view?usp=sharing" TargetMode="External"/><Relationship Id="rId84" Type="http://schemas.openxmlformats.org/officeDocument/2006/relationships/hyperlink" Target="https://drive.google.com/file/d/1zMAvsJfG4jmFCy8Ae0haSkf_lHabjZvv/view" TargetMode="External"/><Relationship Id="rId138" Type="http://schemas.openxmlformats.org/officeDocument/2006/relationships/hyperlink" Target="https://drive.google.com/file/d/12JjmDbnwdHH_L9G9cdP8Wymnmojo99jZ/view?usp=sharing" TargetMode="External"/><Relationship Id="rId107" Type="http://schemas.openxmlformats.org/officeDocument/2006/relationships/hyperlink" Target="https://drive.google.com/file/d/1zMAvsJfG4jmFCy8Ae0haSkf_lHabjZvv/view" TargetMode="External"/><Relationship Id="rId11" Type="http://schemas.openxmlformats.org/officeDocument/2006/relationships/hyperlink" Target="https://drive.google.com/file/d/1qQWrGydUdidgFZUQnldKVnmabYBm11oS/view" TargetMode="External"/><Relationship Id="rId32" Type="http://schemas.openxmlformats.org/officeDocument/2006/relationships/hyperlink" Target="https://drive.google.com/file/d/1qQWrGydUdidgFZUQnldKVnmabYBm11oS/view" TargetMode="External"/><Relationship Id="rId53" Type="http://schemas.openxmlformats.org/officeDocument/2006/relationships/hyperlink" Target="https://drive.google.com/file/d/1J-O9BYEvMKha1z9ZVrCbVUgAM05JqoWh/view?usp=sharing" TargetMode="External"/><Relationship Id="rId74" Type="http://schemas.openxmlformats.org/officeDocument/2006/relationships/hyperlink" Target="https://drive.google.com/file/d/1zMAvsJfG4jmFCy8Ae0haSkf_lHabjZvv/view" TargetMode="External"/><Relationship Id="rId128" Type="http://schemas.openxmlformats.org/officeDocument/2006/relationships/hyperlink" Target="https://drive.google.com/file/d/1HDeaolDzngRVHgeXRRrljoFoyE_qeojT/view?usp=sharing" TargetMode="External"/><Relationship Id="rId149" Type="http://schemas.openxmlformats.org/officeDocument/2006/relationships/hyperlink" Target="https://drive.google.com/file/d/17XsP3DCeb_dsLv1aUnIbYnOc1s8Ah3Jp/view?usp=sharing" TargetMode="External"/><Relationship Id="rId5" Type="http://schemas.openxmlformats.org/officeDocument/2006/relationships/hyperlink" Target="https://drive.google.com/file/d/1qQWrGydUdidgFZUQnldKVnmabYBm11oS/view" TargetMode="External"/><Relationship Id="rId95" Type="http://schemas.openxmlformats.org/officeDocument/2006/relationships/hyperlink" Target="https://drive.google.com/file/d/1zMAvsJfG4jmFCy8Ae0haSkf_lHabjZvv/view" TargetMode="External"/><Relationship Id="rId22" Type="http://schemas.openxmlformats.org/officeDocument/2006/relationships/hyperlink" Target="https://drive.google.com/file/d/10YvS5pTQJ0QYqckfiC2WFMSdrfrSD4o_/view?usp=sharing" TargetMode="External"/><Relationship Id="rId43" Type="http://schemas.openxmlformats.org/officeDocument/2006/relationships/hyperlink" Target="https://drive.google.com/file/d/1zMAvsJfG4jmFCy8Ae0haSkf_lHabjZvv/view" TargetMode="External"/><Relationship Id="rId64" Type="http://schemas.openxmlformats.org/officeDocument/2006/relationships/hyperlink" Target="https://drive.google.com/file/d/1qVmVv5m6URRW9jN3i7vrRz3tvJfaRDha/view?usp=sharing" TargetMode="External"/><Relationship Id="rId118" Type="http://schemas.openxmlformats.org/officeDocument/2006/relationships/hyperlink" Target="https://drive.google.com/file/d/1qQWrGydUdidgFZUQnldKVnmabYBm11oS/view" TargetMode="External"/><Relationship Id="rId139" Type="http://schemas.openxmlformats.org/officeDocument/2006/relationships/hyperlink" Target="https://drive.google.com/file/d/12JjmDbnwdHH_L9G9cdP8Wymnmojo99jZ/view?usp=sharing" TargetMode="External"/><Relationship Id="rId80" Type="http://schemas.openxmlformats.org/officeDocument/2006/relationships/hyperlink" Target="https://drive.google.com/file/d/1zMAvsJfG4jmFCy8Ae0haSkf_lHabjZvv/view" TargetMode="External"/><Relationship Id="rId85" Type="http://schemas.openxmlformats.org/officeDocument/2006/relationships/hyperlink" Target="https://drive.google.com/file/d/1qQWrGydUdidgFZUQnldKVnmabYBm11oS/view" TargetMode="External"/><Relationship Id="rId150" Type="http://schemas.openxmlformats.org/officeDocument/2006/relationships/hyperlink" Target="https://drive.google.com/file/d/1XQnYyVowEZI2vzHrXdsQ5c5XArfgNhYP/view?usp=sharing" TargetMode="External"/><Relationship Id="rId155" Type="http://schemas.openxmlformats.org/officeDocument/2006/relationships/hyperlink" Target="https://drive.google.com/file/d/1tcJQzgadiCe6Atn6rMm9g1aLlcc7wquU/view?usp=sharing" TargetMode="External"/><Relationship Id="rId12" Type="http://schemas.openxmlformats.org/officeDocument/2006/relationships/hyperlink" Target="https://drive.google.com/file/d/1zMAvsJfG4jmFCy8Ae0haSkf_lHabjZvv/view" TargetMode="External"/><Relationship Id="rId17" Type="http://schemas.openxmlformats.org/officeDocument/2006/relationships/hyperlink" Target="https://drive.google.com/file/d/1qQWrGydUdidgFZUQnldKVnmabYBm11oS/view" TargetMode="External"/><Relationship Id="rId33" Type="http://schemas.openxmlformats.org/officeDocument/2006/relationships/hyperlink" Target="https://drive.google.com/file/d/1zMAvsJfG4jmFCy8Ae0haSkf_lHabjZvv/view" TargetMode="External"/><Relationship Id="rId38" Type="http://schemas.openxmlformats.org/officeDocument/2006/relationships/hyperlink" Target="https://drive.google.com/file/d/1qQWrGydUdidgFZUQnldKVnmabYBm11oS/view" TargetMode="External"/><Relationship Id="rId59" Type="http://schemas.openxmlformats.org/officeDocument/2006/relationships/hyperlink" Target="https://drive.google.com/file/d/1iWC_iV7jIW8120F4CaetiJxlkSOy3N_b/view?usp=sharing" TargetMode="External"/><Relationship Id="rId103" Type="http://schemas.openxmlformats.org/officeDocument/2006/relationships/hyperlink" Target="https://drive.google.com/file/d/1qQWrGydUdidgFZUQnldKVnmabYBm11oS/view" TargetMode="External"/><Relationship Id="rId108" Type="http://schemas.openxmlformats.org/officeDocument/2006/relationships/hyperlink" Target="https://drive.google.com/file/d/1zMAvsJfG4jmFCy8Ae0haSkf_lHabjZvv/view" TargetMode="External"/><Relationship Id="rId124" Type="http://schemas.openxmlformats.org/officeDocument/2006/relationships/hyperlink" Target="https://drive.google.com/file/d/1-7Z_5J28vqj3q7VPLQBs7ja2K7QchRR0/view?usp=sharing" TargetMode="External"/><Relationship Id="rId129" Type="http://schemas.openxmlformats.org/officeDocument/2006/relationships/hyperlink" Target="https://drive.google.com/file/d/1XwDz4WB8Jv77RgJit9PwhwP0Og6lWP9e/view?usp=sharing" TargetMode="External"/><Relationship Id="rId54" Type="http://schemas.openxmlformats.org/officeDocument/2006/relationships/hyperlink" Target="https://drive.google.com/file/d/1G5195WQnTG-Rs2rPaiG8JvKlpcHcT8n0/view?usp=sharing" TargetMode="External"/><Relationship Id="rId70" Type="http://schemas.openxmlformats.org/officeDocument/2006/relationships/hyperlink" Target="https://drive.google.com/file/d/1qQWrGydUdidgFZUQnldKVnmabYBm11oS/view" TargetMode="External"/><Relationship Id="rId75" Type="http://schemas.openxmlformats.org/officeDocument/2006/relationships/hyperlink" Target="https://drive.google.com/file/d/1zMAvsJfG4jmFCy8Ae0haSkf_lHabjZvv/view" TargetMode="External"/><Relationship Id="rId91" Type="http://schemas.openxmlformats.org/officeDocument/2006/relationships/hyperlink" Target="https://drive.google.com/file/d/1qQWrGydUdidgFZUQnldKVnmabYBm11oS/view" TargetMode="External"/><Relationship Id="rId96" Type="http://schemas.openxmlformats.org/officeDocument/2006/relationships/hyperlink" Target="https://drive.google.com/file/d/1zMAvsJfG4jmFCy8Ae0haSkf_lHabjZvv/view" TargetMode="External"/><Relationship Id="rId140" Type="http://schemas.openxmlformats.org/officeDocument/2006/relationships/hyperlink" Target="https://drive.google.com/file/d/1YuKYdRNXhOPuo50Qujll_FfnDIi7tMPG/view?usp=sharing" TargetMode="External"/><Relationship Id="rId145" Type="http://schemas.openxmlformats.org/officeDocument/2006/relationships/hyperlink" Target="https://drive.google.com/file/d/1zH9mr-b92rO257emcxt1Z8tWMiNCNMH7/view?usp=sharing" TargetMode="External"/><Relationship Id="rId1" Type="http://schemas.openxmlformats.org/officeDocument/2006/relationships/hyperlink" Target="https://drive.google.com/file/d/1zMAvsJfG4jmFCy8Ae0haSkf_lHabjZvv/view" TargetMode="External"/><Relationship Id="rId6" Type="http://schemas.openxmlformats.org/officeDocument/2006/relationships/hyperlink" Target="https://drive.google.com/file/d/1zMAvsJfG4jmFCy8Ae0haSkf_lHabjZvv/view" TargetMode="External"/><Relationship Id="rId23" Type="http://schemas.openxmlformats.org/officeDocument/2006/relationships/hyperlink" Target="https://drive.google.com/file/d/1cIPieDIcwMfEmnOiyEm6E0hAL9gJJkkU/view?usp=sharing" TargetMode="External"/><Relationship Id="rId28" Type="http://schemas.openxmlformats.org/officeDocument/2006/relationships/hyperlink" Target="https://drive.google.com/file/d/1MXNL4goA4JkcOcZ4TQiJdTyhdERh6Cz-/view?usp=sharing" TargetMode="External"/><Relationship Id="rId49" Type="http://schemas.openxmlformats.org/officeDocument/2006/relationships/hyperlink" Target="https://drive.google.com/file/d/1zMAvsJfG4jmFCy8Ae0haSkf_lHabjZvv/view" TargetMode="External"/><Relationship Id="rId114" Type="http://schemas.openxmlformats.org/officeDocument/2006/relationships/hyperlink" Target="https://drive.google.com/file/d/1zMAvsJfG4jmFCy8Ae0haSkf_lHabjZvv/view" TargetMode="External"/><Relationship Id="rId119" Type="http://schemas.openxmlformats.org/officeDocument/2006/relationships/hyperlink" Target="https://drive.google.com/file/d/1zMAvsJfG4jmFCy8Ae0haSkf_lHabjZvv/view" TargetMode="External"/><Relationship Id="rId44" Type="http://schemas.openxmlformats.org/officeDocument/2006/relationships/hyperlink" Target="https://drive.google.com/file/d/1qQWrGydUdidgFZUQnldKVnmabYBm11oS/view" TargetMode="External"/><Relationship Id="rId60" Type="http://schemas.openxmlformats.org/officeDocument/2006/relationships/hyperlink" Target="https://drive.google.com/file/d/1vw9VnwCcccn6HTwne9sOgjuuurEY76vO/view?usp=sharing" TargetMode="External"/><Relationship Id="rId65" Type="http://schemas.openxmlformats.org/officeDocument/2006/relationships/hyperlink" Target="https://drive.google.com/file/d/1MqkSHi4hjXbAZJwCxOdIFBhLUy3PzZvm/view?usp=sharing" TargetMode="External"/><Relationship Id="rId81" Type="http://schemas.openxmlformats.org/officeDocument/2006/relationships/hyperlink" Target="https://drive.google.com/file/d/1zMAvsJfG4jmFCy8Ae0haSkf_lHabjZvv/view" TargetMode="External"/><Relationship Id="rId86" Type="http://schemas.openxmlformats.org/officeDocument/2006/relationships/hyperlink" Target="https://drive.google.com/file/d/1zMAvsJfG4jmFCy8Ae0haSkf_lHabjZvv/view" TargetMode="External"/><Relationship Id="rId130" Type="http://schemas.openxmlformats.org/officeDocument/2006/relationships/hyperlink" Target="https://drive.google.com/file/d/1OtejdojKMRaHIFk4F071FQkD2vKzQSlT/view?usp=sharing" TargetMode="External"/><Relationship Id="rId135" Type="http://schemas.openxmlformats.org/officeDocument/2006/relationships/hyperlink" Target="https://drive.google.com/file/d/1nTgXIUODfRJq4kihN1_6AeahuJZ07c6i/view?usp=sharing" TargetMode="External"/><Relationship Id="rId151" Type="http://schemas.openxmlformats.org/officeDocument/2006/relationships/hyperlink" Target="https://drive.google.com/file/d/1RGbwO7xa6RO2NUn8oJJenuOq8L6mBya4/view?usp=sharing" TargetMode="External"/><Relationship Id="rId156" Type="http://schemas.openxmlformats.org/officeDocument/2006/relationships/hyperlink" Target="https://drive.google.com/file/d/1-i7CcnB1-GS_GyQMRJgG_DuxchImIW5-/view?usp=sharing" TargetMode="External"/><Relationship Id="rId13" Type="http://schemas.openxmlformats.org/officeDocument/2006/relationships/hyperlink" Target="https://drive.google.com/file/d/1zMAvsJfG4jmFCy8Ae0haSkf_lHabjZvv/view" TargetMode="External"/><Relationship Id="rId18" Type="http://schemas.openxmlformats.org/officeDocument/2006/relationships/hyperlink" Target="https://drive.google.com/file/d/1zMAvsJfG4jmFCy8Ae0haSkf_lHabjZvv/view" TargetMode="External"/><Relationship Id="rId39" Type="http://schemas.openxmlformats.org/officeDocument/2006/relationships/hyperlink" Target="https://drive.google.com/file/d/1zMAvsJfG4jmFCy8Ae0haSkf_lHabjZvv/view" TargetMode="External"/><Relationship Id="rId109" Type="http://schemas.openxmlformats.org/officeDocument/2006/relationships/hyperlink" Target="https://drive.google.com/file/d/1qQWrGydUdidgFZUQnldKVnmabYBm11oS/view" TargetMode="External"/><Relationship Id="rId34" Type="http://schemas.openxmlformats.org/officeDocument/2006/relationships/hyperlink" Target="https://drive.google.com/file/d/1zMAvsJfG4jmFCy8Ae0haSkf_lHabjZvv/view" TargetMode="External"/><Relationship Id="rId50" Type="http://schemas.openxmlformats.org/officeDocument/2006/relationships/hyperlink" Target="https://drive.google.com/file/d/1qQWrGydUdidgFZUQnldKVnmabYBm11oS/view" TargetMode="External"/><Relationship Id="rId55" Type="http://schemas.openxmlformats.org/officeDocument/2006/relationships/hyperlink" Target="https://drive.google.com/file/d/1Pglzct26w66NC2wkC3wbmt4n4hyCK6sr/view?usp=sharing" TargetMode="External"/><Relationship Id="rId76" Type="http://schemas.openxmlformats.org/officeDocument/2006/relationships/hyperlink" Target="https://drive.google.com/file/d/1qQWrGydUdidgFZUQnldKVnmabYBm11oS/view" TargetMode="External"/><Relationship Id="rId97" Type="http://schemas.openxmlformats.org/officeDocument/2006/relationships/hyperlink" Target="https://drive.google.com/file/d/1qQWrGydUdidgFZUQnldKVnmabYBm11oS/view" TargetMode="External"/><Relationship Id="rId104" Type="http://schemas.openxmlformats.org/officeDocument/2006/relationships/hyperlink" Target="https://drive.google.com/file/d/1zMAvsJfG4jmFCy8Ae0haSkf_lHabjZvv/view" TargetMode="External"/><Relationship Id="rId120" Type="http://schemas.openxmlformats.org/officeDocument/2006/relationships/hyperlink" Target="https://drive.google.com/file/d/1zMAvsJfG4jmFCy8Ae0haSkf_lHabjZvv/view" TargetMode="External"/><Relationship Id="rId125" Type="http://schemas.openxmlformats.org/officeDocument/2006/relationships/hyperlink" Target="https://drive.google.com/file/d/1FwqEvis7M3nCFshzV4Cnm81T4j7fMC_n/view?usp=sharing" TargetMode="External"/><Relationship Id="rId141" Type="http://schemas.openxmlformats.org/officeDocument/2006/relationships/hyperlink" Target="https://drive.google.com/file/d/1zqYHBfmFOhPSwztDr4V2ZcE6A4dPiCNe/view?usp=sharing" TargetMode="External"/><Relationship Id="rId146" Type="http://schemas.openxmlformats.org/officeDocument/2006/relationships/hyperlink" Target="https://drive.google.com/file/d/1DtbmEEPcmBw0y7FaDO3OShTXTj-pqLP2/view?usp=sharing" TargetMode="External"/><Relationship Id="rId7" Type="http://schemas.openxmlformats.org/officeDocument/2006/relationships/hyperlink" Target="https://drive.google.com/file/d/1zMAvsJfG4jmFCy8Ae0haSkf_lHabjZvv/view" TargetMode="External"/><Relationship Id="rId71" Type="http://schemas.openxmlformats.org/officeDocument/2006/relationships/hyperlink" Target="https://drive.google.com/file/d/1zMAvsJfG4jmFCy8Ae0haSkf_lHabjZvv/view" TargetMode="External"/><Relationship Id="rId92" Type="http://schemas.openxmlformats.org/officeDocument/2006/relationships/hyperlink" Target="https://drive.google.com/file/d/1zMAvsJfG4jmFCy8Ae0haSkf_lHabjZvv/view" TargetMode="External"/><Relationship Id="rId2" Type="http://schemas.openxmlformats.org/officeDocument/2006/relationships/hyperlink" Target="https://drive.google.com/file/d/1qQWrGydUdidgFZUQnldKVnmabYBm11oS/view" TargetMode="External"/><Relationship Id="rId29" Type="http://schemas.openxmlformats.org/officeDocument/2006/relationships/hyperlink" Target="https://drive.google.com/file/d/1Y--VI9T_00bPL5p6z0rwM4udRxzp8vee/view?usp=sharing" TargetMode="External"/><Relationship Id="rId24" Type="http://schemas.openxmlformats.org/officeDocument/2006/relationships/hyperlink" Target="https://drive.google.com/file/d/1sx3N0kKtJFzIzajsy0_egOhFERPOB3_I/view?usp=sharing" TargetMode="External"/><Relationship Id="rId40" Type="http://schemas.openxmlformats.org/officeDocument/2006/relationships/hyperlink" Target="https://drive.google.com/file/d/1zMAvsJfG4jmFCy8Ae0haSkf_lHabjZvv/view" TargetMode="External"/><Relationship Id="rId45" Type="http://schemas.openxmlformats.org/officeDocument/2006/relationships/hyperlink" Target="https://drive.google.com/file/d/1zMAvsJfG4jmFCy8Ae0haSkf_lHabjZvv/view" TargetMode="External"/><Relationship Id="rId66" Type="http://schemas.openxmlformats.org/officeDocument/2006/relationships/hyperlink" Target="https://drive.google.com/file/d/1zMAvsJfG4jmFCy8Ae0haSkf_lHabjZvv/view" TargetMode="External"/><Relationship Id="rId87" Type="http://schemas.openxmlformats.org/officeDocument/2006/relationships/hyperlink" Target="https://drive.google.com/file/d/1zMAvsJfG4jmFCy8Ae0haSkf_lHabjZvv/view" TargetMode="External"/><Relationship Id="rId110" Type="http://schemas.openxmlformats.org/officeDocument/2006/relationships/hyperlink" Target="https://drive.google.com/file/d/1zMAvsJfG4jmFCy8Ae0haSkf_lHabjZvv/view" TargetMode="External"/><Relationship Id="rId115" Type="http://schemas.openxmlformats.org/officeDocument/2006/relationships/hyperlink" Target="https://drive.google.com/file/d/1qQWrGydUdidgFZUQnldKVnmabYBm11oS/view" TargetMode="External"/><Relationship Id="rId131" Type="http://schemas.openxmlformats.org/officeDocument/2006/relationships/hyperlink" Target="https://drive.google.com/file/d/1CM05Ck_KYi05CvIITPCWf4EoyamsHmWG/view?usp=sharing" TargetMode="External"/><Relationship Id="rId136" Type="http://schemas.openxmlformats.org/officeDocument/2006/relationships/hyperlink" Target="https://drive.google.com/file/d/12JjmDbnwdHH_L9G9cdP8Wymnmojo99jZ/view?usp=sharing" TargetMode="External"/><Relationship Id="rId157" Type="http://schemas.openxmlformats.org/officeDocument/2006/relationships/hyperlink" Target="https://drive.google.com/file/d/1Ki2KQLGg8jvp6paLH9v63ySRoOE7NQon/view?usp=sharing" TargetMode="External"/><Relationship Id="rId61" Type="http://schemas.openxmlformats.org/officeDocument/2006/relationships/hyperlink" Target="https://drive.google.com/file/d/107dQWdAhDdb5fPMaxddQJ9FZOnGUPWNf/view?usp=sharing" TargetMode="External"/><Relationship Id="rId82" Type="http://schemas.openxmlformats.org/officeDocument/2006/relationships/hyperlink" Target="https://drive.google.com/file/d/1qQWrGydUdidgFZUQnldKVnmabYBm11oS/view" TargetMode="External"/><Relationship Id="rId152" Type="http://schemas.openxmlformats.org/officeDocument/2006/relationships/hyperlink" Target="https://drive.google.com/file/d/16FeaXGvzZSZMqNfD8q5_t98slKGKxM_d/view?usp=sharing" TargetMode="External"/><Relationship Id="rId19" Type="http://schemas.openxmlformats.org/officeDocument/2006/relationships/hyperlink" Target="https://drive.google.com/file/d/1Y3HEDgGqq1wZW8ZGcXuhnbNqEIbU1aA4/view?usp=sharing" TargetMode="External"/><Relationship Id="rId14" Type="http://schemas.openxmlformats.org/officeDocument/2006/relationships/hyperlink" Target="https://drive.google.com/file/d/1qQWrGydUdidgFZUQnldKVnmabYBm11oS/view" TargetMode="External"/><Relationship Id="rId30" Type="http://schemas.openxmlformats.org/officeDocument/2006/relationships/hyperlink" Target="https://drive.google.com/file/d/1KDvuVhftX_gdiXWoknrgZPx70fLNxXYL/view?usp=sharing" TargetMode="External"/><Relationship Id="rId35" Type="http://schemas.openxmlformats.org/officeDocument/2006/relationships/hyperlink" Target="https://drive.google.com/file/d/1qQWrGydUdidgFZUQnldKVnmabYBm11oS/view" TargetMode="External"/><Relationship Id="rId56" Type="http://schemas.openxmlformats.org/officeDocument/2006/relationships/hyperlink" Target="https://drive.google.com/file/d/1e3bvSGCx0cC3vEVZkdQj8LhFFwd92ayS/view?usp=sharing" TargetMode="External"/><Relationship Id="rId77" Type="http://schemas.openxmlformats.org/officeDocument/2006/relationships/hyperlink" Target="https://drive.google.com/file/d/1zMAvsJfG4jmFCy8Ae0haSkf_lHabjZvv/view" TargetMode="External"/><Relationship Id="rId100" Type="http://schemas.openxmlformats.org/officeDocument/2006/relationships/hyperlink" Target="https://drive.google.com/file/d/1qQWrGydUdidgFZUQnldKVnmabYBm11oS/view" TargetMode="External"/><Relationship Id="rId105" Type="http://schemas.openxmlformats.org/officeDocument/2006/relationships/hyperlink" Target="https://drive.google.com/file/d/1zMAvsJfG4jmFCy8Ae0haSkf_lHabjZvv/view" TargetMode="External"/><Relationship Id="rId126" Type="http://schemas.openxmlformats.org/officeDocument/2006/relationships/hyperlink" Target="https://drive.google.com/file/d/1WoyRIpQCM8HxAKPg0XYcRQJu0vrcAutp/view?usp=sharing" TargetMode="External"/><Relationship Id="rId147" Type="http://schemas.openxmlformats.org/officeDocument/2006/relationships/hyperlink" Target="https://drive.google.com/file/d/1zMZNqzawAUwW9rvELXDmla-IwMNBD_Pq/view?usp=sharing" TargetMode="External"/><Relationship Id="rId8" Type="http://schemas.openxmlformats.org/officeDocument/2006/relationships/hyperlink" Target="https://drive.google.com/file/d/1qQWrGydUdidgFZUQnldKVnmabYBm11oS/view" TargetMode="External"/><Relationship Id="rId51" Type="http://schemas.openxmlformats.org/officeDocument/2006/relationships/hyperlink" Target="https://drive.google.com/file/d/1zMAvsJfG4jmFCy8Ae0haSkf_lHabjZvv/view" TargetMode="External"/><Relationship Id="rId72" Type="http://schemas.openxmlformats.org/officeDocument/2006/relationships/hyperlink" Target="https://drive.google.com/file/d/1zMAvsJfG4jmFCy8Ae0haSkf_lHabjZvv/view" TargetMode="External"/><Relationship Id="rId93" Type="http://schemas.openxmlformats.org/officeDocument/2006/relationships/hyperlink" Target="https://drive.google.com/file/d/1zMAvsJfG4jmFCy8Ae0haSkf_lHabjZvv/view" TargetMode="External"/><Relationship Id="rId98" Type="http://schemas.openxmlformats.org/officeDocument/2006/relationships/hyperlink" Target="https://drive.google.com/file/d/1zMAvsJfG4jmFCy8Ae0haSkf_lHabjZvv/view" TargetMode="External"/><Relationship Id="rId121" Type="http://schemas.openxmlformats.org/officeDocument/2006/relationships/hyperlink" Target="https://drive.google.com/file/d/1qQWrGydUdidgFZUQnldKVnmabYBm11oS/view" TargetMode="External"/><Relationship Id="rId142" Type="http://schemas.openxmlformats.org/officeDocument/2006/relationships/hyperlink" Target="https://drive.google.com/file/d/1c3K0b-jfyp4wzhXHBVXXbA7AILQ-RvfI/view?usp=sharing" TargetMode="External"/><Relationship Id="rId3" Type="http://schemas.openxmlformats.org/officeDocument/2006/relationships/hyperlink" Target="https://drive.google.com/file/d/1zMAvsJfG4jmFCy8Ae0haSkf_lHabjZvv/view" TargetMode="External"/><Relationship Id="rId25" Type="http://schemas.openxmlformats.org/officeDocument/2006/relationships/hyperlink" Target="https://drive.google.com/file/d/1YbYw8f_PGUcC6fl1cxJN2Shq51p9xp4H/view?usp=sharing" TargetMode="External"/><Relationship Id="rId46" Type="http://schemas.openxmlformats.org/officeDocument/2006/relationships/hyperlink" Target="https://drive.google.com/file/d/1zMAvsJfG4jmFCy8Ae0haSkf_lHabjZvv/view" TargetMode="External"/><Relationship Id="rId67" Type="http://schemas.openxmlformats.org/officeDocument/2006/relationships/hyperlink" Target="https://drive.google.com/file/d/1qQWrGydUdidgFZUQnldKVnmabYBm11oS/view" TargetMode="External"/><Relationship Id="rId116" Type="http://schemas.openxmlformats.org/officeDocument/2006/relationships/hyperlink" Target="https://drive.google.com/file/d/1zMAvsJfG4jmFCy8Ae0haSkf_lHabjZvv/view" TargetMode="External"/><Relationship Id="rId137" Type="http://schemas.openxmlformats.org/officeDocument/2006/relationships/hyperlink" Target="https://drive.google.com/file/d/12JjmDbnwdHH_L9G9cdP8Wymnmojo99jZ/view?usp=sharing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oKSsAwRjH-5LWZ2E19IK_0EBZkennBWF/view?usp=sharing" TargetMode="External"/><Relationship Id="rId41" Type="http://schemas.openxmlformats.org/officeDocument/2006/relationships/hyperlink" Target="https://drive.google.com/file/d/1qQWrGydUdidgFZUQnldKVnmabYBm11oS/view" TargetMode="External"/><Relationship Id="rId62" Type="http://schemas.openxmlformats.org/officeDocument/2006/relationships/hyperlink" Target="https://drive.google.com/file/d/1R2ZIgFIhmbNxEtZxjIXkv5-abt9MmKxl/view?usp=sharing" TargetMode="External"/><Relationship Id="rId83" Type="http://schemas.openxmlformats.org/officeDocument/2006/relationships/hyperlink" Target="https://drive.google.com/file/d/1zMAvsJfG4jmFCy8Ae0haSkf_lHabjZvv/view" TargetMode="External"/><Relationship Id="rId88" Type="http://schemas.openxmlformats.org/officeDocument/2006/relationships/hyperlink" Target="https://drive.google.com/file/d/1qQWrGydUdidgFZUQnldKVnmabYBm11oS/view" TargetMode="External"/><Relationship Id="rId111" Type="http://schemas.openxmlformats.org/officeDocument/2006/relationships/hyperlink" Target="https://drive.google.com/file/d/1zMAvsJfG4jmFCy8Ae0haSkf_lHabjZvv/view" TargetMode="External"/><Relationship Id="rId132" Type="http://schemas.openxmlformats.org/officeDocument/2006/relationships/hyperlink" Target="https://drive.google.com/file/d/1z7fOTB-Qsplu_cKOe3bUFjqT_Fhakktg/view?usp=sharing" TargetMode="External"/><Relationship Id="rId153" Type="http://schemas.openxmlformats.org/officeDocument/2006/relationships/hyperlink" Target="https://drive.google.com/file/d/1LX2RPKEaE4sDJgKF_rDqPibes-aHNv05/view?usp=sharing" TargetMode="External"/><Relationship Id="rId15" Type="http://schemas.openxmlformats.org/officeDocument/2006/relationships/hyperlink" Target="https://drive.google.com/file/d/1zMAvsJfG4jmFCy8Ae0haSkf_lHabjZvv/view" TargetMode="External"/><Relationship Id="rId36" Type="http://schemas.openxmlformats.org/officeDocument/2006/relationships/hyperlink" Target="https://drive.google.com/file/d/1zMAvsJfG4jmFCy8Ae0haSkf_lHabjZvv/view" TargetMode="External"/><Relationship Id="rId57" Type="http://schemas.openxmlformats.org/officeDocument/2006/relationships/hyperlink" Target="https://drive.google.com/file/d/1qn8Pwk03K1bI7GtQ9REo6Xk13XahoZf-/view?usp=sharing" TargetMode="External"/><Relationship Id="rId106" Type="http://schemas.openxmlformats.org/officeDocument/2006/relationships/hyperlink" Target="https://drive.google.com/file/d/1qQWrGydUdidgFZUQnldKVnmabYBm11oS/view" TargetMode="External"/><Relationship Id="rId127" Type="http://schemas.openxmlformats.org/officeDocument/2006/relationships/hyperlink" Target="https://drive.google.com/file/d/135RtQ3j3Ploa0Z4PEv-WMPXYjvxvOh8M/view?usp=sharing" TargetMode="External"/><Relationship Id="rId10" Type="http://schemas.openxmlformats.org/officeDocument/2006/relationships/hyperlink" Target="https://drive.google.com/file/d/1zMAvsJfG4jmFCy8Ae0haSkf_lHabjZvv/view" TargetMode="External"/><Relationship Id="rId31" Type="http://schemas.openxmlformats.org/officeDocument/2006/relationships/hyperlink" Target="https://drive.google.com/file/d/1zMAvsJfG4jmFCy8Ae0haSkf_lHabjZvv/view" TargetMode="External"/><Relationship Id="rId52" Type="http://schemas.openxmlformats.org/officeDocument/2006/relationships/hyperlink" Target="https://drive.google.com/file/d/1rsuVKpA9M4kbnwj8B4j7X7nhKHfoO5Hi/view?usp=sharing" TargetMode="External"/><Relationship Id="rId73" Type="http://schemas.openxmlformats.org/officeDocument/2006/relationships/hyperlink" Target="https://drive.google.com/file/d/1qQWrGydUdidgFZUQnldKVnmabYBm11oS/view" TargetMode="External"/><Relationship Id="rId78" Type="http://schemas.openxmlformats.org/officeDocument/2006/relationships/hyperlink" Target="https://drive.google.com/file/d/1zMAvsJfG4jmFCy8Ae0haSkf_lHabjZvv/view" TargetMode="External"/><Relationship Id="rId94" Type="http://schemas.openxmlformats.org/officeDocument/2006/relationships/hyperlink" Target="https://drive.google.com/file/d/1qQWrGydUdidgFZUQnldKVnmabYBm11oS/view" TargetMode="External"/><Relationship Id="rId99" Type="http://schemas.openxmlformats.org/officeDocument/2006/relationships/hyperlink" Target="https://drive.google.com/file/d/1zMAvsJfG4jmFCy8Ae0haSkf_lHabjZvv/view" TargetMode="External"/><Relationship Id="rId101" Type="http://schemas.openxmlformats.org/officeDocument/2006/relationships/hyperlink" Target="https://drive.google.com/file/d/1zMAvsJfG4jmFCy8Ae0haSkf_lHabjZvv/view" TargetMode="External"/><Relationship Id="rId122" Type="http://schemas.openxmlformats.org/officeDocument/2006/relationships/hyperlink" Target="https://drive.google.com/file/d/1zMAvsJfG4jmFCy8Ae0haSkf_lHabjZvv/view" TargetMode="External"/><Relationship Id="rId143" Type="http://schemas.openxmlformats.org/officeDocument/2006/relationships/hyperlink" Target="https://drive.google.com/file/d/1avlrNmoJaW_4UZcdoNIwQCM-DCpmz2pm/view?usp=sharing" TargetMode="External"/><Relationship Id="rId148" Type="http://schemas.openxmlformats.org/officeDocument/2006/relationships/hyperlink" Target="https://drive.google.com/file/d/1sL0nq6MJPRv0Cy0L-mQoi6QxfYCL1oHf/view?usp=sharing" TargetMode="External"/><Relationship Id="rId4" Type="http://schemas.openxmlformats.org/officeDocument/2006/relationships/hyperlink" Target="https://drive.google.com/file/d/1zMAvsJfG4jmFCy8Ae0haSkf_lHabjZvv/view" TargetMode="External"/><Relationship Id="rId9" Type="http://schemas.openxmlformats.org/officeDocument/2006/relationships/hyperlink" Target="https://drive.google.com/file/d/1zMAvsJfG4jmFCy8Ae0haSkf_lHabjZvv/view" TargetMode="External"/><Relationship Id="rId26" Type="http://schemas.openxmlformats.org/officeDocument/2006/relationships/hyperlink" Target="https://drive.google.com/file/d/1ipVo7Yg5Xa5HOH7Bc1wS62uk1ndcPD-G/view?usp=sharing" TargetMode="External"/><Relationship Id="rId47" Type="http://schemas.openxmlformats.org/officeDocument/2006/relationships/hyperlink" Target="https://drive.google.com/file/d/1qQWrGydUdidgFZUQnldKVnmabYBm11oS/view" TargetMode="External"/><Relationship Id="rId68" Type="http://schemas.openxmlformats.org/officeDocument/2006/relationships/hyperlink" Target="https://drive.google.com/file/d/1zMAvsJfG4jmFCy8Ae0haSkf_lHabjZvv/view" TargetMode="External"/><Relationship Id="rId89" Type="http://schemas.openxmlformats.org/officeDocument/2006/relationships/hyperlink" Target="https://drive.google.com/file/d/1zMAvsJfG4jmFCy8Ae0haSkf_lHabjZvv/view" TargetMode="External"/><Relationship Id="rId112" Type="http://schemas.openxmlformats.org/officeDocument/2006/relationships/hyperlink" Target="https://drive.google.com/file/d/1qQWrGydUdidgFZUQnldKVnmabYBm11oS/view" TargetMode="External"/><Relationship Id="rId133" Type="http://schemas.openxmlformats.org/officeDocument/2006/relationships/hyperlink" Target="https://drive.google.com/file/d/1qf7o-bEnmzO8lr0j7KrqrGYrvp-7-1nd/view?usp=sharing" TargetMode="External"/><Relationship Id="rId154" Type="http://schemas.openxmlformats.org/officeDocument/2006/relationships/hyperlink" Target="https://drive.google.com/file/d/1utgvXVt2bEfUpqZiL1bTp15JOJddrkp2/view?usp=sharing" TargetMode="External"/><Relationship Id="rId16" Type="http://schemas.openxmlformats.org/officeDocument/2006/relationships/hyperlink" Target="https://drive.google.com/file/d/1zMAvsJfG4jmFCy8Ae0haSkf_lHabjZvv/view" TargetMode="External"/><Relationship Id="rId37" Type="http://schemas.openxmlformats.org/officeDocument/2006/relationships/hyperlink" Target="https://drive.google.com/file/d/1zMAvsJfG4jmFCy8Ae0haSkf_lHabjZvv/view" TargetMode="External"/><Relationship Id="rId58" Type="http://schemas.openxmlformats.org/officeDocument/2006/relationships/hyperlink" Target="https://drive.google.com/file/d/1-_OSeoayoZuhz27rMynxoGMA4_7UpQ_I/view?usp=sharing" TargetMode="External"/><Relationship Id="rId79" Type="http://schemas.openxmlformats.org/officeDocument/2006/relationships/hyperlink" Target="https://drive.google.com/file/d/1qQWrGydUdidgFZUQnldKVnmabYBm11oS/view" TargetMode="External"/><Relationship Id="rId102" Type="http://schemas.openxmlformats.org/officeDocument/2006/relationships/hyperlink" Target="https://drive.google.com/file/d/1zMAvsJfG4jmFCy8Ae0haSkf_lHabjZvv/view" TargetMode="External"/><Relationship Id="rId123" Type="http://schemas.openxmlformats.org/officeDocument/2006/relationships/hyperlink" Target="https://drive.google.com/file/d/1C73rvFvqlu2guVEEB6OPPa7Gyo4tI3DM/view?usp=sharing" TargetMode="External"/><Relationship Id="rId144" Type="http://schemas.openxmlformats.org/officeDocument/2006/relationships/hyperlink" Target="https://drive.google.com/file/d/1GXbJyojAgTLHYBETVARCuQMyA9Y_Lre2/view?usp=sharing" TargetMode="External"/><Relationship Id="rId90" Type="http://schemas.openxmlformats.org/officeDocument/2006/relationships/hyperlink" Target="https://drive.google.com/file/d/1zMAvsJfG4jmFCy8Ae0haSkf_lHabjZvv/view" TargetMode="External"/><Relationship Id="rId27" Type="http://schemas.openxmlformats.org/officeDocument/2006/relationships/hyperlink" Target="https://drive.google.com/file/d/1jfxu7x35rRbrgmZir5RiGWn2T3gEcBng/view?usp=sharing" TargetMode="External"/><Relationship Id="rId48" Type="http://schemas.openxmlformats.org/officeDocument/2006/relationships/hyperlink" Target="https://drive.google.com/file/d/1zMAvsJfG4jmFCy8Ae0haSkf_lHabjZvv/view" TargetMode="External"/><Relationship Id="rId69" Type="http://schemas.openxmlformats.org/officeDocument/2006/relationships/hyperlink" Target="https://drive.google.com/file/d/1zMAvsJfG4jmFCy8Ae0haSkf_lHabjZvv/view" TargetMode="External"/><Relationship Id="rId113" Type="http://schemas.openxmlformats.org/officeDocument/2006/relationships/hyperlink" Target="https://drive.google.com/file/d/1zMAvsJfG4jmFCy8Ae0haSkf_lHabjZvv/view" TargetMode="External"/><Relationship Id="rId134" Type="http://schemas.openxmlformats.org/officeDocument/2006/relationships/hyperlink" Target="https://drive.google.com/file/d/1JxnDRgo3g70IAUo7B0kiA60HfsAJ3C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9"/>
  <sheetViews>
    <sheetView tabSelected="1" topLeftCell="BA18" zoomScale="97" zoomScaleNormal="90" workbookViewId="0">
      <selection activeCell="BD21" sqref="BD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66" x14ac:dyDescent="0.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0" t="s">
        <v>82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x14ac:dyDescent="0.3">
      <c r="A8" s="3">
        <v>2023</v>
      </c>
      <c r="B8" s="4">
        <v>44927</v>
      </c>
      <c r="C8" s="4">
        <v>45016</v>
      </c>
      <c r="D8" s="3" t="s">
        <v>149</v>
      </c>
      <c r="E8" s="3" t="s">
        <v>155</v>
      </c>
      <c r="F8" s="3" t="s">
        <v>156</v>
      </c>
      <c r="G8" s="3" t="s">
        <v>373</v>
      </c>
      <c r="H8" s="3" t="s">
        <v>289</v>
      </c>
      <c r="I8" s="13" t="s">
        <v>412</v>
      </c>
      <c r="J8" s="3" t="s">
        <v>374</v>
      </c>
      <c r="K8" s="3">
        <v>1</v>
      </c>
      <c r="L8" s="3" t="s">
        <v>385</v>
      </c>
      <c r="M8" s="3" t="s">
        <v>386</v>
      </c>
      <c r="N8" s="3" t="s">
        <v>387</v>
      </c>
      <c r="O8" s="3" t="s">
        <v>388</v>
      </c>
      <c r="P8" s="3" t="s">
        <v>389</v>
      </c>
      <c r="Q8" s="3" t="s">
        <v>164</v>
      </c>
      <c r="R8" s="3" t="s">
        <v>390</v>
      </c>
      <c r="S8" s="3">
        <v>14</v>
      </c>
      <c r="T8" s="16">
        <v>108</v>
      </c>
      <c r="U8" s="3" t="s">
        <v>189</v>
      </c>
      <c r="V8" s="3" t="s">
        <v>391</v>
      </c>
      <c r="Y8" s="3">
        <v>15</v>
      </c>
      <c r="Z8" s="3" t="s">
        <v>361</v>
      </c>
      <c r="AA8" s="3">
        <v>9</v>
      </c>
      <c r="AB8" s="3" t="s">
        <v>252</v>
      </c>
      <c r="AC8" s="3">
        <v>6070</v>
      </c>
      <c r="AH8" s="3" t="s">
        <v>309</v>
      </c>
      <c r="AI8" s="3" t="s">
        <v>309</v>
      </c>
      <c r="AJ8" s="3" t="s">
        <v>373</v>
      </c>
      <c r="AK8" s="4">
        <v>44935</v>
      </c>
      <c r="AL8" s="4">
        <v>44935</v>
      </c>
      <c r="AM8" s="4">
        <v>45291</v>
      </c>
      <c r="AN8" s="8"/>
      <c r="AO8" s="8"/>
      <c r="AP8" s="8">
        <v>94644.4</v>
      </c>
      <c r="AQ8" s="8">
        <v>500000</v>
      </c>
      <c r="AR8" s="3" t="s">
        <v>310</v>
      </c>
      <c r="AS8" s="3" t="s">
        <v>311</v>
      </c>
      <c r="AT8" s="3" t="s">
        <v>312</v>
      </c>
      <c r="AU8" s="3" t="s">
        <v>374</v>
      </c>
      <c r="AV8" s="3">
        <v>64655.17</v>
      </c>
      <c r="AW8" s="4">
        <v>44935</v>
      </c>
      <c r="AX8" s="4">
        <v>45291</v>
      </c>
      <c r="AY8" s="13" t="s">
        <v>413</v>
      </c>
      <c r="AZ8" s="5" t="s">
        <v>313</v>
      </c>
      <c r="BA8" s="3" t="s">
        <v>314</v>
      </c>
      <c r="BC8" s="3">
        <v>1</v>
      </c>
      <c r="BD8" s="3" t="s">
        <v>255</v>
      </c>
      <c r="BE8" s="3">
        <v>1</v>
      </c>
      <c r="BF8" s="3" t="s">
        <v>317</v>
      </c>
      <c r="BG8" s="6" t="s">
        <v>318</v>
      </c>
      <c r="BH8" s="6" t="s">
        <v>319</v>
      </c>
      <c r="BI8" s="6" t="s">
        <v>318</v>
      </c>
      <c r="BJ8" s="7" t="s">
        <v>319</v>
      </c>
      <c r="BK8" s="3" t="s">
        <v>320</v>
      </c>
      <c r="BL8" s="4">
        <v>45022</v>
      </c>
      <c r="BM8" s="4">
        <v>45022</v>
      </c>
    </row>
    <row r="9" spans="1:66" s="3" customFormat="1" x14ac:dyDescent="0.3">
      <c r="A9" s="3">
        <v>2023</v>
      </c>
      <c r="B9" s="4">
        <v>44927</v>
      </c>
      <c r="C9" s="4">
        <v>45016</v>
      </c>
      <c r="D9" s="3" t="s">
        <v>149</v>
      </c>
      <c r="E9" s="3" t="s">
        <v>155</v>
      </c>
      <c r="F9" s="3" t="s">
        <v>156</v>
      </c>
      <c r="G9" s="3" t="s">
        <v>392</v>
      </c>
      <c r="H9" s="3" t="s">
        <v>289</v>
      </c>
      <c r="I9" s="13" t="s">
        <v>411</v>
      </c>
      <c r="J9" s="12" t="s">
        <v>393</v>
      </c>
      <c r="K9" s="3">
        <v>2</v>
      </c>
      <c r="L9" s="12" t="s">
        <v>394</v>
      </c>
      <c r="M9" s="12" t="s">
        <v>395</v>
      </c>
      <c r="N9" s="12" t="s">
        <v>396</v>
      </c>
      <c r="O9" s="12" t="s">
        <v>399</v>
      </c>
      <c r="P9" s="12" t="s">
        <v>398</v>
      </c>
      <c r="Q9" s="3" t="s">
        <v>175</v>
      </c>
      <c r="R9" s="12" t="s">
        <v>400</v>
      </c>
      <c r="S9" s="3">
        <v>63</v>
      </c>
      <c r="T9" s="12" t="s">
        <v>306</v>
      </c>
      <c r="U9" s="12" t="s">
        <v>189</v>
      </c>
      <c r="V9" s="12" t="s">
        <v>401</v>
      </c>
      <c r="Y9" s="3">
        <v>2</v>
      </c>
      <c r="Z9" s="12" t="s">
        <v>402</v>
      </c>
      <c r="AA9" s="3">
        <v>60</v>
      </c>
      <c r="AB9" s="12" t="s">
        <v>222</v>
      </c>
      <c r="AC9" s="3">
        <v>55884</v>
      </c>
      <c r="AH9" s="3" t="s">
        <v>309</v>
      </c>
      <c r="AI9" s="3" t="s">
        <v>309</v>
      </c>
      <c r="AJ9" s="3" t="s">
        <v>392</v>
      </c>
      <c r="AK9" s="4">
        <v>44987</v>
      </c>
      <c r="AL9" s="4">
        <v>44987</v>
      </c>
      <c r="AM9" s="4">
        <v>45291</v>
      </c>
      <c r="AN9" s="8"/>
      <c r="AO9" s="8"/>
      <c r="AP9" s="8">
        <v>89923.199999999997</v>
      </c>
      <c r="AQ9" s="8">
        <v>899232</v>
      </c>
      <c r="AR9" s="12" t="s">
        <v>310</v>
      </c>
      <c r="AS9" s="12" t="s">
        <v>311</v>
      </c>
      <c r="AT9" s="12" t="s">
        <v>312</v>
      </c>
      <c r="AU9" s="12" t="s">
        <v>393</v>
      </c>
      <c r="AV9" s="3">
        <v>134884.79999999999</v>
      </c>
      <c r="AW9" s="4">
        <v>44987</v>
      </c>
      <c r="AX9" s="4">
        <v>45291</v>
      </c>
      <c r="AY9" s="13" t="s">
        <v>415</v>
      </c>
      <c r="AZ9" s="5" t="s">
        <v>313</v>
      </c>
      <c r="BA9" s="12" t="s">
        <v>314</v>
      </c>
      <c r="BC9" s="3">
        <v>2</v>
      </c>
      <c r="BD9" s="12" t="s">
        <v>255</v>
      </c>
      <c r="BE9" s="3">
        <v>2</v>
      </c>
      <c r="BF9" s="3" t="s">
        <v>317</v>
      </c>
      <c r="BG9" s="6" t="s">
        <v>318</v>
      </c>
      <c r="BH9" s="6" t="s">
        <v>319</v>
      </c>
      <c r="BI9" s="6" t="s">
        <v>318</v>
      </c>
      <c r="BJ9" s="7" t="s">
        <v>319</v>
      </c>
      <c r="BK9" s="3" t="s">
        <v>320</v>
      </c>
      <c r="BL9" s="4">
        <v>45022</v>
      </c>
      <c r="BM9" s="4">
        <v>45022</v>
      </c>
    </row>
    <row r="10" spans="1:66" x14ac:dyDescent="0.3">
      <c r="A10">
        <v>2023</v>
      </c>
      <c r="B10" s="4">
        <v>44927</v>
      </c>
      <c r="C10" s="4">
        <v>45016</v>
      </c>
      <c r="D10" t="s">
        <v>149</v>
      </c>
      <c r="E10" t="s">
        <v>155</v>
      </c>
      <c r="F10" t="s">
        <v>156</v>
      </c>
      <c r="G10" t="s">
        <v>288</v>
      </c>
      <c r="H10" t="s">
        <v>289</v>
      </c>
      <c r="I10" s="13" t="s">
        <v>403</v>
      </c>
      <c r="J10" t="s">
        <v>290</v>
      </c>
      <c r="K10">
        <v>3</v>
      </c>
      <c r="L10" t="s">
        <v>291</v>
      </c>
      <c r="M10" t="s">
        <v>292</v>
      </c>
      <c r="N10" t="s">
        <v>293</v>
      </c>
      <c r="O10" t="s">
        <v>304</v>
      </c>
      <c r="P10" t="s">
        <v>295</v>
      </c>
      <c r="Q10" t="s">
        <v>164</v>
      </c>
      <c r="R10" t="s">
        <v>305</v>
      </c>
      <c r="S10">
        <v>1002</v>
      </c>
      <c r="T10" t="s">
        <v>306</v>
      </c>
      <c r="U10" t="s">
        <v>189</v>
      </c>
      <c r="V10" t="s">
        <v>307</v>
      </c>
      <c r="Y10">
        <v>14</v>
      </c>
      <c r="Z10" t="s">
        <v>308</v>
      </c>
      <c r="AA10">
        <v>9</v>
      </c>
      <c r="AB10" t="s">
        <v>252</v>
      </c>
      <c r="AC10">
        <v>3300</v>
      </c>
      <c r="AH10" t="s">
        <v>309</v>
      </c>
      <c r="AI10" t="s">
        <v>309</v>
      </c>
      <c r="AJ10" t="s">
        <v>288</v>
      </c>
      <c r="AK10" s="4">
        <v>44967</v>
      </c>
      <c r="AL10" s="4">
        <v>44967</v>
      </c>
      <c r="AM10" s="4">
        <v>45291</v>
      </c>
      <c r="AN10" s="8">
        <v>190596.6</v>
      </c>
      <c r="AO10" s="8">
        <v>221092.06</v>
      </c>
      <c r="AP10" s="8"/>
      <c r="AQ10" s="8"/>
      <c r="AR10" t="s">
        <v>310</v>
      </c>
      <c r="AS10" t="s">
        <v>311</v>
      </c>
      <c r="AT10" t="s">
        <v>312</v>
      </c>
      <c r="AU10" t="s">
        <v>290</v>
      </c>
      <c r="AV10" s="9">
        <v>28589.49</v>
      </c>
      <c r="AW10" s="4">
        <v>44967</v>
      </c>
      <c r="AX10" s="4">
        <v>45291</v>
      </c>
      <c r="AY10" s="13" t="s">
        <v>410</v>
      </c>
      <c r="AZ10" s="5" t="s">
        <v>313</v>
      </c>
      <c r="BA10" t="s">
        <v>314</v>
      </c>
      <c r="BC10">
        <v>3</v>
      </c>
      <c r="BD10" t="s">
        <v>255</v>
      </c>
      <c r="BE10">
        <v>3</v>
      </c>
      <c r="BF10" t="s">
        <v>317</v>
      </c>
      <c r="BG10" s="6" t="s">
        <v>318</v>
      </c>
      <c r="BH10" s="6" t="s">
        <v>319</v>
      </c>
      <c r="BI10" s="6" t="s">
        <v>318</v>
      </c>
      <c r="BJ10" s="7" t="s">
        <v>319</v>
      </c>
      <c r="BK10" t="s">
        <v>320</v>
      </c>
      <c r="BL10" s="4">
        <v>45022</v>
      </c>
      <c r="BM10" s="4">
        <v>45022</v>
      </c>
    </row>
    <row r="11" spans="1:66" x14ac:dyDescent="0.3">
      <c r="A11">
        <v>2023</v>
      </c>
      <c r="B11" s="4">
        <v>44927</v>
      </c>
      <c r="C11" s="4">
        <v>45016</v>
      </c>
      <c r="D11" t="s">
        <v>149</v>
      </c>
      <c r="E11" t="s">
        <v>155</v>
      </c>
      <c r="F11" t="s">
        <v>156</v>
      </c>
      <c r="G11" t="s">
        <v>321</v>
      </c>
      <c r="H11" t="s">
        <v>289</v>
      </c>
      <c r="I11" s="13" t="s">
        <v>404</v>
      </c>
      <c r="J11" t="s">
        <v>322</v>
      </c>
      <c r="K11">
        <v>4</v>
      </c>
      <c r="L11" t="s">
        <v>323</v>
      </c>
      <c r="M11" t="s">
        <v>338</v>
      </c>
      <c r="N11" t="s">
        <v>325</v>
      </c>
      <c r="O11" t="s">
        <v>326</v>
      </c>
      <c r="P11" t="s">
        <v>327</v>
      </c>
      <c r="Q11" t="s">
        <v>183</v>
      </c>
      <c r="R11" t="s">
        <v>339</v>
      </c>
      <c r="S11">
        <v>107</v>
      </c>
      <c r="T11" t="s">
        <v>340</v>
      </c>
      <c r="U11" t="s">
        <v>189</v>
      </c>
      <c r="V11" t="s">
        <v>341</v>
      </c>
      <c r="Y11">
        <v>57</v>
      </c>
      <c r="Z11" t="s">
        <v>342</v>
      </c>
      <c r="AA11">
        <v>60</v>
      </c>
      <c r="AB11" t="s">
        <v>222</v>
      </c>
      <c r="AC11">
        <v>53370</v>
      </c>
      <c r="AH11" t="s">
        <v>309</v>
      </c>
      <c r="AI11" t="s">
        <v>309</v>
      </c>
      <c r="AJ11" t="s">
        <v>321</v>
      </c>
      <c r="AK11" s="4">
        <v>44986</v>
      </c>
      <c r="AL11" s="4">
        <v>44986</v>
      </c>
      <c r="AM11" s="4">
        <v>45291</v>
      </c>
      <c r="AN11" s="8">
        <v>209913.79</v>
      </c>
      <c r="AO11" s="8">
        <v>243500</v>
      </c>
      <c r="AP11" s="8"/>
      <c r="AQ11" s="8"/>
      <c r="AR11" t="s">
        <v>310</v>
      </c>
      <c r="AS11" t="s">
        <v>311</v>
      </c>
      <c r="AT11" t="s">
        <v>312</v>
      </c>
      <c r="AU11" t="s">
        <v>322</v>
      </c>
      <c r="AV11" s="9">
        <v>31487.07</v>
      </c>
      <c r="AW11" s="4">
        <v>44986</v>
      </c>
      <c r="AX11" s="4">
        <v>45291</v>
      </c>
      <c r="AY11" s="13" t="s">
        <v>409</v>
      </c>
      <c r="AZ11" s="5" t="s">
        <v>313</v>
      </c>
      <c r="BA11" t="s">
        <v>314</v>
      </c>
      <c r="BC11" s="39">
        <v>4</v>
      </c>
      <c r="BD11" t="s">
        <v>255</v>
      </c>
      <c r="BE11" s="39">
        <v>4</v>
      </c>
      <c r="BF11" t="s">
        <v>317</v>
      </c>
      <c r="BG11" s="6" t="s">
        <v>318</v>
      </c>
      <c r="BH11" s="6" t="s">
        <v>319</v>
      </c>
      <c r="BI11" s="6" t="s">
        <v>318</v>
      </c>
      <c r="BJ11" s="7" t="s">
        <v>319</v>
      </c>
      <c r="BK11" t="s">
        <v>320</v>
      </c>
      <c r="BL11" s="4">
        <v>45022</v>
      </c>
      <c r="BM11" s="4">
        <v>45022</v>
      </c>
    </row>
    <row r="12" spans="1:66" x14ac:dyDescent="0.3">
      <c r="A12">
        <v>2023</v>
      </c>
      <c r="B12" s="4">
        <v>44927</v>
      </c>
      <c r="C12" s="4">
        <v>45016</v>
      </c>
      <c r="D12" t="s">
        <v>149</v>
      </c>
      <c r="E12" t="s">
        <v>153</v>
      </c>
      <c r="F12" t="s">
        <v>156</v>
      </c>
      <c r="G12" t="s">
        <v>343</v>
      </c>
      <c r="H12" t="s">
        <v>289</v>
      </c>
      <c r="I12" s="13" t="s">
        <v>406</v>
      </c>
      <c r="J12" t="s">
        <v>344</v>
      </c>
      <c r="K12">
        <v>5</v>
      </c>
      <c r="L12" t="s">
        <v>345</v>
      </c>
      <c r="M12" t="s">
        <v>346</v>
      </c>
      <c r="N12" t="s">
        <v>347</v>
      </c>
      <c r="O12" t="s">
        <v>348</v>
      </c>
      <c r="P12" t="s">
        <v>349</v>
      </c>
      <c r="Q12" t="s">
        <v>183</v>
      </c>
      <c r="R12" t="s">
        <v>358</v>
      </c>
      <c r="S12">
        <v>231</v>
      </c>
      <c r="T12" t="s">
        <v>359</v>
      </c>
      <c r="U12" t="s">
        <v>189</v>
      </c>
      <c r="V12" t="s">
        <v>360</v>
      </c>
      <c r="Y12">
        <v>15</v>
      </c>
      <c r="Z12" t="s">
        <v>361</v>
      </c>
      <c r="AA12">
        <v>9</v>
      </c>
      <c r="AB12" t="s">
        <v>252</v>
      </c>
      <c r="AC12">
        <v>6140</v>
      </c>
      <c r="AH12" t="s">
        <v>309</v>
      </c>
      <c r="AI12" t="s">
        <v>309</v>
      </c>
      <c r="AJ12" t="s">
        <v>343</v>
      </c>
      <c r="AK12" s="4">
        <v>44928</v>
      </c>
      <c r="AL12" s="4">
        <v>44928</v>
      </c>
      <c r="AM12" s="4">
        <v>45291</v>
      </c>
      <c r="AN12" s="8">
        <v>79976</v>
      </c>
      <c r="AO12" s="8">
        <v>79976</v>
      </c>
      <c r="AP12" s="8"/>
      <c r="AQ12" s="8"/>
      <c r="AR12" t="s">
        <v>310</v>
      </c>
      <c r="AS12" t="s">
        <v>311</v>
      </c>
      <c r="AT12" t="s">
        <v>312</v>
      </c>
      <c r="AU12" t="s">
        <v>344</v>
      </c>
      <c r="AV12" s="9">
        <v>11996.4</v>
      </c>
      <c r="AW12" s="4">
        <v>44928</v>
      </c>
      <c r="AX12" s="4">
        <v>45291</v>
      </c>
      <c r="AY12" s="13" t="s">
        <v>408</v>
      </c>
      <c r="AZ12" s="5" t="s">
        <v>313</v>
      </c>
      <c r="BA12" t="s">
        <v>314</v>
      </c>
      <c r="BC12" s="39">
        <v>5</v>
      </c>
      <c r="BD12" t="s">
        <v>255</v>
      </c>
      <c r="BE12" s="39">
        <v>5</v>
      </c>
      <c r="BF12" t="s">
        <v>317</v>
      </c>
      <c r="BG12" s="6" t="s">
        <v>318</v>
      </c>
      <c r="BH12" s="6" t="s">
        <v>319</v>
      </c>
      <c r="BI12" s="6" t="s">
        <v>318</v>
      </c>
      <c r="BJ12" s="7" t="s">
        <v>319</v>
      </c>
      <c r="BK12" t="s">
        <v>320</v>
      </c>
      <c r="BL12" s="4">
        <v>45022</v>
      </c>
      <c r="BM12" s="4">
        <v>45022</v>
      </c>
    </row>
    <row r="13" spans="1:66" x14ac:dyDescent="0.3">
      <c r="A13">
        <v>2023</v>
      </c>
      <c r="B13" s="4">
        <v>44927</v>
      </c>
      <c r="C13" s="4">
        <v>45016</v>
      </c>
      <c r="D13" t="s">
        <v>149</v>
      </c>
      <c r="E13" t="s">
        <v>155</v>
      </c>
      <c r="F13" t="s">
        <v>156</v>
      </c>
      <c r="G13" t="s">
        <v>362</v>
      </c>
      <c r="H13" t="s">
        <v>289</v>
      </c>
      <c r="I13" s="13" t="s">
        <v>405</v>
      </c>
      <c r="J13" t="s">
        <v>363</v>
      </c>
      <c r="K13">
        <v>6</v>
      </c>
      <c r="L13" t="s">
        <v>364</v>
      </c>
      <c r="M13" t="s">
        <v>365</v>
      </c>
      <c r="N13" t="s">
        <v>366</v>
      </c>
      <c r="O13" t="s">
        <v>367</v>
      </c>
      <c r="P13" t="s">
        <v>368</v>
      </c>
      <c r="Q13" t="s">
        <v>177</v>
      </c>
      <c r="R13" t="s">
        <v>369</v>
      </c>
      <c r="S13">
        <v>811</v>
      </c>
      <c r="T13" t="s">
        <v>370</v>
      </c>
      <c r="U13" t="s">
        <v>189</v>
      </c>
      <c r="V13" t="s">
        <v>371</v>
      </c>
      <c r="Y13">
        <v>14</v>
      </c>
      <c r="Z13" t="s">
        <v>372</v>
      </c>
      <c r="AA13">
        <v>22</v>
      </c>
      <c r="AB13" t="s">
        <v>249</v>
      </c>
      <c r="AC13">
        <v>76230</v>
      </c>
      <c r="AH13" t="s">
        <v>309</v>
      </c>
      <c r="AI13" t="s">
        <v>309</v>
      </c>
      <c r="AJ13" t="s">
        <v>362</v>
      </c>
      <c r="AK13" s="4">
        <v>44984</v>
      </c>
      <c r="AL13" s="4">
        <v>44984</v>
      </c>
      <c r="AM13" s="4">
        <v>45291</v>
      </c>
      <c r="AN13" s="10">
        <v>117945</v>
      </c>
      <c r="AO13" s="10">
        <v>136816.20000000001</v>
      </c>
      <c r="AP13" s="8"/>
      <c r="AQ13" s="8"/>
      <c r="AR13" t="s">
        <v>310</v>
      </c>
      <c r="AS13" t="s">
        <v>311</v>
      </c>
      <c r="AT13" t="s">
        <v>312</v>
      </c>
      <c r="AU13" t="s">
        <v>363</v>
      </c>
      <c r="AV13" s="9">
        <v>17691.75</v>
      </c>
      <c r="AW13" s="4">
        <v>44984</v>
      </c>
      <c r="AX13" s="4">
        <v>45291</v>
      </c>
      <c r="AY13" s="13" t="s">
        <v>407</v>
      </c>
      <c r="AZ13" s="5" t="s">
        <v>313</v>
      </c>
      <c r="BA13" t="s">
        <v>314</v>
      </c>
      <c r="BC13" s="39">
        <v>6</v>
      </c>
      <c r="BD13" t="s">
        <v>255</v>
      </c>
      <c r="BE13" s="39">
        <v>6</v>
      </c>
      <c r="BF13" t="s">
        <v>317</v>
      </c>
      <c r="BG13" s="6" t="s">
        <v>318</v>
      </c>
      <c r="BH13" s="6" t="s">
        <v>319</v>
      </c>
      <c r="BI13" s="6" t="s">
        <v>318</v>
      </c>
      <c r="BJ13" s="7" t="s">
        <v>319</v>
      </c>
      <c r="BK13" t="s">
        <v>320</v>
      </c>
      <c r="BL13" s="4">
        <v>45022</v>
      </c>
      <c r="BM13" s="4">
        <v>45022</v>
      </c>
    </row>
    <row r="14" spans="1:66" x14ac:dyDescent="0.3">
      <c r="A14">
        <v>2023</v>
      </c>
      <c r="B14" s="4">
        <v>45017</v>
      </c>
      <c r="C14" s="4">
        <v>45107</v>
      </c>
      <c r="D14" t="s">
        <v>149</v>
      </c>
      <c r="E14" t="s">
        <v>155</v>
      </c>
      <c r="F14" t="s">
        <v>156</v>
      </c>
      <c r="G14" s="14" t="s">
        <v>416</v>
      </c>
      <c r="H14" t="s">
        <v>289</v>
      </c>
      <c r="I14" s="13" t="s">
        <v>527</v>
      </c>
      <c r="J14" t="s">
        <v>417</v>
      </c>
      <c r="K14">
        <v>7</v>
      </c>
      <c r="L14" t="s">
        <v>431</v>
      </c>
      <c r="M14" t="s">
        <v>432</v>
      </c>
      <c r="N14" t="s">
        <v>433</v>
      </c>
      <c r="O14" s="14" t="s">
        <v>425</v>
      </c>
      <c r="P14" s="14" t="s">
        <v>426</v>
      </c>
      <c r="Q14" t="s">
        <v>164</v>
      </c>
      <c r="R14" t="s">
        <v>434</v>
      </c>
      <c r="S14">
        <v>67</v>
      </c>
      <c r="T14" t="s">
        <v>306</v>
      </c>
      <c r="U14" t="s">
        <v>189</v>
      </c>
      <c r="V14" t="s">
        <v>435</v>
      </c>
      <c r="Y14">
        <v>7</v>
      </c>
      <c r="Z14" t="s">
        <v>436</v>
      </c>
      <c r="AA14">
        <v>9</v>
      </c>
      <c r="AB14" t="s">
        <v>252</v>
      </c>
      <c r="AC14">
        <v>9400</v>
      </c>
      <c r="AH14" t="s">
        <v>309</v>
      </c>
      <c r="AI14" t="s">
        <v>309</v>
      </c>
      <c r="AJ14" s="14" t="s">
        <v>416</v>
      </c>
      <c r="AK14" s="4">
        <v>45019</v>
      </c>
      <c r="AL14" s="4">
        <v>45019</v>
      </c>
      <c r="AM14" s="4">
        <v>45291</v>
      </c>
      <c r="AN14" s="8">
        <v>182410</v>
      </c>
      <c r="AO14" s="8">
        <v>211595.6</v>
      </c>
      <c r="AP14" s="8"/>
      <c r="AQ14" s="8"/>
      <c r="AR14" t="s">
        <v>310</v>
      </c>
      <c r="AS14" t="s">
        <v>311</v>
      </c>
      <c r="AT14" t="s">
        <v>312</v>
      </c>
      <c r="AU14" t="s">
        <v>417</v>
      </c>
      <c r="AV14" s="17">
        <v>27361.5</v>
      </c>
      <c r="AW14" s="4">
        <v>45019</v>
      </c>
      <c r="AX14" s="4">
        <v>45291</v>
      </c>
      <c r="AY14" s="13" t="s">
        <v>528</v>
      </c>
      <c r="AZ14" s="5" t="s">
        <v>313</v>
      </c>
      <c r="BA14" t="s">
        <v>314</v>
      </c>
      <c r="BC14" s="39">
        <v>7</v>
      </c>
      <c r="BD14" t="s">
        <v>255</v>
      </c>
      <c r="BE14" s="39">
        <v>7</v>
      </c>
      <c r="BF14" s="14" t="s">
        <v>317</v>
      </c>
      <c r="BG14" s="6" t="s">
        <v>318</v>
      </c>
      <c r="BH14" s="6" t="s">
        <v>319</v>
      </c>
      <c r="BI14" s="6" t="s">
        <v>318</v>
      </c>
      <c r="BJ14" s="7" t="s">
        <v>319</v>
      </c>
      <c r="BK14" s="14" t="s">
        <v>320</v>
      </c>
      <c r="BL14" s="4">
        <v>45114</v>
      </c>
      <c r="BM14" s="4">
        <v>45114</v>
      </c>
    </row>
    <row r="15" spans="1:66" x14ac:dyDescent="0.3">
      <c r="A15">
        <v>2023</v>
      </c>
      <c r="B15" s="4">
        <v>45017</v>
      </c>
      <c r="C15" s="4">
        <v>45107</v>
      </c>
      <c r="D15" t="s">
        <v>149</v>
      </c>
      <c r="E15" t="s">
        <v>153</v>
      </c>
      <c r="F15" t="s">
        <v>156</v>
      </c>
      <c r="G15" s="14" t="s">
        <v>437</v>
      </c>
      <c r="H15" t="s">
        <v>289</v>
      </c>
      <c r="I15" s="13" t="s">
        <v>529</v>
      </c>
      <c r="J15" t="s">
        <v>438</v>
      </c>
      <c r="K15">
        <v>8</v>
      </c>
      <c r="L15" t="s">
        <v>300</v>
      </c>
      <c r="M15" t="s">
        <v>439</v>
      </c>
      <c r="N15" t="s">
        <v>439</v>
      </c>
      <c r="O15" t="s">
        <v>302</v>
      </c>
      <c r="P15" t="s">
        <v>303</v>
      </c>
      <c r="Q15" t="s">
        <v>164</v>
      </c>
      <c r="R15" t="s">
        <v>440</v>
      </c>
      <c r="S15">
        <v>4</v>
      </c>
      <c r="T15" t="s">
        <v>441</v>
      </c>
      <c r="U15" t="s">
        <v>189</v>
      </c>
      <c r="V15" t="s">
        <v>442</v>
      </c>
      <c r="Y15">
        <v>7</v>
      </c>
      <c r="Z15" t="s">
        <v>443</v>
      </c>
      <c r="AA15">
        <v>17</v>
      </c>
      <c r="AB15" t="s">
        <v>234</v>
      </c>
      <c r="AC15">
        <v>62410</v>
      </c>
      <c r="AH15" t="s">
        <v>309</v>
      </c>
      <c r="AI15" t="s">
        <v>309</v>
      </c>
      <c r="AJ15" s="14" t="s">
        <v>444</v>
      </c>
      <c r="AK15" s="4">
        <v>45079</v>
      </c>
      <c r="AL15" s="4">
        <v>45079</v>
      </c>
      <c r="AM15" s="4">
        <v>45291</v>
      </c>
      <c r="AN15" s="8">
        <v>173836.2</v>
      </c>
      <c r="AO15" s="8">
        <v>201649.99</v>
      </c>
      <c r="AP15" s="8"/>
      <c r="AQ15" s="8"/>
      <c r="AR15" t="s">
        <v>310</v>
      </c>
      <c r="AS15" t="s">
        <v>311</v>
      </c>
      <c r="AT15" t="s">
        <v>312</v>
      </c>
      <c r="AU15" t="s">
        <v>438</v>
      </c>
      <c r="AV15" s="17">
        <v>26075.43</v>
      </c>
      <c r="AW15" s="4">
        <v>45079</v>
      </c>
      <c r="AX15" s="4">
        <v>45291</v>
      </c>
      <c r="AY15" s="13" t="s">
        <v>530</v>
      </c>
      <c r="AZ15" s="5" t="s">
        <v>313</v>
      </c>
      <c r="BA15" t="s">
        <v>314</v>
      </c>
      <c r="BC15" s="39">
        <v>8</v>
      </c>
      <c r="BD15" t="s">
        <v>255</v>
      </c>
      <c r="BE15" s="39">
        <v>8</v>
      </c>
      <c r="BF15" t="s">
        <v>317</v>
      </c>
      <c r="BG15" s="6" t="s">
        <v>318</v>
      </c>
      <c r="BH15" s="6" t="s">
        <v>319</v>
      </c>
      <c r="BI15" s="6" t="s">
        <v>318</v>
      </c>
      <c r="BJ15" s="7" t="s">
        <v>319</v>
      </c>
      <c r="BK15" s="14" t="s">
        <v>320</v>
      </c>
      <c r="BL15" s="4">
        <v>45114</v>
      </c>
      <c r="BM15" s="4">
        <v>45114</v>
      </c>
    </row>
    <row r="16" spans="1:66" s="9" customFormat="1" x14ac:dyDescent="0.3">
      <c r="A16" s="9">
        <v>2023</v>
      </c>
      <c r="B16" s="33">
        <v>45017</v>
      </c>
      <c r="C16" s="33">
        <v>45107</v>
      </c>
      <c r="D16" s="9" t="s">
        <v>149</v>
      </c>
      <c r="E16" s="9" t="s">
        <v>153</v>
      </c>
      <c r="F16" s="9" t="s">
        <v>156</v>
      </c>
      <c r="G16" s="9" t="s">
        <v>761</v>
      </c>
      <c r="H16" s="9" t="s">
        <v>289</v>
      </c>
      <c r="I16" s="13" t="s">
        <v>768</v>
      </c>
      <c r="J16" s="9" t="s">
        <v>762</v>
      </c>
      <c r="K16" s="9">
        <v>9</v>
      </c>
      <c r="L16" s="9" t="s">
        <v>763</v>
      </c>
      <c r="M16" s="9" t="s">
        <v>764</v>
      </c>
      <c r="N16" s="9" t="s">
        <v>382</v>
      </c>
      <c r="O16" s="9" t="s">
        <v>765</v>
      </c>
      <c r="P16" s="9" t="s">
        <v>766</v>
      </c>
      <c r="Q16" s="9" t="s">
        <v>164</v>
      </c>
      <c r="R16" s="9" t="s">
        <v>555</v>
      </c>
      <c r="S16" s="9">
        <v>407</v>
      </c>
      <c r="T16" s="9" t="s">
        <v>306</v>
      </c>
      <c r="U16" s="9" t="s">
        <v>189</v>
      </c>
      <c r="V16" s="9" t="s">
        <v>556</v>
      </c>
      <c r="Y16" s="9">
        <v>7</v>
      </c>
      <c r="Z16" s="9" t="s">
        <v>436</v>
      </c>
      <c r="AA16" s="9">
        <v>9</v>
      </c>
      <c r="AB16" s="9" t="s">
        <v>252</v>
      </c>
      <c r="AC16" s="9">
        <v>9060</v>
      </c>
      <c r="AH16" s="9" t="s">
        <v>309</v>
      </c>
      <c r="AI16" s="9" t="s">
        <v>309</v>
      </c>
      <c r="AJ16" s="9" t="s">
        <v>761</v>
      </c>
      <c r="AK16" s="33">
        <v>45112</v>
      </c>
      <c r="AL16" s="33">
        <v>45112</v>
      </c>
      <c r="AM16" s="33">
        <v>45291</v>
      </c>
      <c r="AN16" s="32">
        <v>209269</v>
      </c>
      <c r="AO16" s="32">
        <v>242752.04</v>
      </c>
      <c r="AP16" s="32"/>
      <c r="AQ16" s="32"/>
      <c r="AR16" s="9" t="s">
        <v>310</v>
      </c>
      <c r="AS16" s="9" t="s">
        <v>311</v>
      </c>
      <c r="AT16" s="9" t="s">
        <v>312</v>
      </c>
      <c r="AU16" s="9" t="s">
        <v>762</v>
      </c>
      <c r="AW16" s="33">
        <v>45112</v>
      </c>
      <c r="AX16" s="33">
        <v>45291</v>
      </c>
      <c r="AY16" s="13" t="s">
        <v>784</v>
      </c>
      <c r="AZ16" s="31" t="s">
        <v>313</v>
      </c>
      <c r="BA16" s="9" t="s">
        <v>314</v>
      </c>
      <c r="BC16" s="39">
        <v>9</v>
      </c>
      <c r="BD16" s="9" t="s">
        <v>255</v>
      </c>
      <c r="BE16" s="39">
        <v>9</v>
      </c>
      <c r="BF16" s="9" t="s">
        <v>317</v>
      </c>
      <c r="BG16" s="34" t="s">
        <v>318</v>
      </c>
      <c r="BH16" s="34" t="s">
        <v>319</v>
      </c>
      <c r="BI16" s="34" t="s">
        <v>318</v>
      </c>
      <c r="BJ16" s="35" t="s">
        <v>319</v>
      </c>
      <c r="BK16" s="9" t="s">
        <v>320</v>
      </c>
      <c r="BL16" s="33">
        <v>45114</v>
      </c>
      <c r="BM16" s="33">
        <v>45114</v>
      </c>
    </row>
    <row r="17" spans="1:65" x14ac:dyDescent="0.3">
      <c r="A17">
        <v>2023</v>
      </c>
      <c r="B17" s="4">
        <v>45017</v>
      </c>
      <c r="C17" s="4">
        <v>45107</v>
      </c>
      <c r="D17" t="s">
        <v>149</v>
      </c>
      <c r="E17" t="s">
        <v>155</v>
      </c>
      <c r="F17" t="s">
        <v>156</v>
      </c>
      <c r="G17" s="14" t="s">
        <v>445</v>
      </c>
      <c r="H17" s="14" t="s">
        <v>289</v>
      </c>
      <c r="I17" s="13" t="s">
        <v>531</v>
      </c>
      <c r="J17" t="s">
        <v>446</v>
      </c>
      <c r="K17" s="9">
        <v>10</v>
      </c>
      <c r="L17" t="s">
        <v>447</v>
      </c>
      <c r="M17" t="s">
        <v>448</v>
      </c>
      <c r="N17" t="s">
        <v>449</v>
      </c>
      <c r="O17" t="s">
        <v>352</v>
      </c>
      <c r="P17" t="s">
        <v>450</v>
      </c>
      <c r="Q17" t="s">
        <v>164</v>
      </c>
      <c r="R17" t="s">
        <v>461</v>
      </c>
      <c r="S17" s="18" t="s">
        <v>462</v>
      </c>
      <c r="T17" t="s">
        <v>306</v>
      </c>
      <c r="U17" t="s">
        <v>189</v>
      </c>
      <c r="V17" t="s">
        <v>463</v>
      </c>
      <c r="Y17">
        <v>33</v>
      </c>
      <c r="Z17" t="s">
        <v>464</v>
      </c>
      <c r="AA17">
        <v>60</v>
      </c>
      <c r="AB17" t="s">
        <v>222</v>
      </c>
      <c r="AC17">
        <v>55415</v>
      </c>
      <c r="AH17" t="s">
        <v>309</v>
      </c>
      <c r="AI17" t="s">
        <v>309</v>
      </c>
      <c r="AJ17" s="14" t="s">
        <v>465</v>
      </c>
      <c r="AK17" s="4">
        <v>45100</v>
      </c>
      <c r="AL17" s="4">
        <v>45100</v>
      </c>
      <c r="AM17" s="4">
        <v>45291</v>
      </c>
      <c r="AN17" s="8">
        <v>206896.55</v>
      </c>
      <c r="AO17" s="8">
        <v>240000</v>
      </c>
      <c r="AP17" s="8"/>
      <c r="AQ17" s="8"/>
      <c r="AR17" t="s">
        <v>310</v>
      </c>
      <c r="AS17" t="s">
        <v>311</v>
      </c>
      <c r="AT17" t="s">
        <v>312</v>
      </c>
      <c r="AU17" t="s">
        <v>466</v>
      </c>
      <c r="AV17" s="17">
        <v>31034.48</v>
      </c>
      <c r="AW17" s="4">
        <v>45100</v>
      </c>
      <c r="AX17" s="4">
        <v>45291</v>
      </c>
      <c r="AY17" s="13" t="s">
        <v>532</v>
      </c>
      <c r="AZ17" s="5" t="s">
        <v>313</v>
      </c>
      <c r="BA17" t="s">
        <v>314</v>
      </c>
      <c r="BC17" s="39">
        <v>10</v>
      </c>
      <c r="BD17" t="s">
        <v>255</v>
      </c>
      <c r="BE17" s="39">
        <v>10</v>
      </c>
      <c r="BF17" s="14" t="s">
        <v>317</v>
      </c>
      <c r="BG17" s="6" t="s">
        <v>318</v>
      </c>
      <c r="BH17" s="6" t="s">
        <v>319</v>
      </c>
      <c r="BI17" s="6" t="s">
        <v>318</v>
      </c>
      <c r="BJ17" s="7" t="s">
        <v>319</v>
      </c>
      <c r="BK17" s="14" t="s">
        <v>320</v>
      </c>
      <c r="BL17" s="4">
        <v>45114</v>
      </c>
      <c r="BM17" s="4">
        <v>45114</v>
      </c>
    </row>
    <row r="18" spans="1:65" x14ac:dyDescent="0.3">
      <c r="A18" s="15">
        <v>2023</v>
      </c>
      <c r="B18" s="4">
        <v>45017</v>
      </c>
      <c r="C18" s="4">
        <v>45107</v>
      </c>
      <c r="D18" t="s">
        <v>149</v>
      </c>
      <c r="E18" t="s">
        <v>153</v>
      </c>
      <c r="F18" t="s">
        <v>156</v>
      </c>
      <c r="G18" s="15" t="s">
        <v>467</v>
      </c>
      <c r="H18" s="15" t="s">
        <v>289</v>
      </c>
      <c r="I18" s="13" t="s">
        <v>533</v>
      </c>
      <c r="J18" t="s">
        <v>468</v>
      </c>
      <c r="K18" s="9">
        <v>11</v>
      </c>
      <c r="L18" s="15" t="s">
        <v>475</v>
      </c>
      <c r="M18" s="15" t="s">
        <v>476</v>
      </c>
      <c r="N18" s="15" t="s">
        <v>477</v>
      </c>
      <c r="O18" s="15" t="s">
        <v>478</v>
      </c>
      <c r="P18" s="15" t="s">
        <v>469</v>
      </c>
      <c r="Q18" t="s">
        <v>183</v>
      </c>
      <c r="R18" t="s">
        <v>470</v>
      </c>
      <c r="S18" s="18">
        <v>400</v>
      </c>
      <c r="T18" t="s">
        <v>471</v>
      </c>
      <c r="U18" t="s">
        <v>189</v>
      </c>
      <c r="V18" t="s">
        <v>472</v>
      </c>
      <c r="Y18">
        <v>4</v>
      </c>
      <c r="Z18" t="s">
        <v>473</v>
      </c>
      <c r="AA18">
        <v>9</v>
      </c>
      <c r="AB18" t="s">
        <v>252</v>
      </c>
      <c r="AC18">
        <v>5348</v>
      </c>
      <c r="AH18" t="s">
        <v>474</v>
      </c>
      <c r="AI18" s="15" t="s">
        <v>474</v>
      </c>
      <c r="AJ18" s="15" t="s">
        <v>467</v>
      </c>
      <c r="AK18" s="4">
        <v>45054</v>
      </c>
      <c r="AL18" s="4">
        <v>45054</v>
      </c>
      <c r="AM18" s="4">
        <v>45291</v>
      </c>
      <c r="AN18" s="8">
        <v>81700</v>
      </c>
      <c r="AO18" s="8">
        <v>81700</v>
      </c>
      <c r="AP18" s="8"/>
      <c r="AQ18" s="8"/>
      <c r="AR18" t="s">
        <v>310</v>
      </c>
      <c r="AS18" t="s">
        <v>311</v>
      </c>
      <c r="AT18" t="s">
        <v>312</v>
      </c>
      <c r="AU18" t="s">
        <v>468</v>
      </c>
      <c r="AW18" s="4">
        <v>45054</v>
      </c>
      <c r="AX18" s="4">
        <v>45291</v>
      </c>
      <c r="AY18" s="13" t="s">
        <v>534</v>
      </c>
      <c r="AZ18" s="5" t="s">
        <v>313</v>
      </c>
      <c r="BA18" t="s">
        <v>314</v>
      </c>
      <c r="BC18" s="39">
        <v>11</v>
      </c>
      <c r="BD18" t="s">
        <v>255</v>
      </c>
      <c r="BE18" s="39">
        <v>11</v>
      </c>
      <c r="BF18" s="15" t="s">
        <v>317</v>
      </c>
      <c r="BG18" s="6" t="s">
        <v>318</v>
      </c>
      <c r="BH18" s="6" t="s">
        <v>319</v>
      </c>
      <c r="BI18" s="6" t="s">
        <v>318</v>
      </c>
      <c r="BJ18" s="7" t="s">
        <v>319</v>
      </c>
      <c r="BK18" s="15" t="s">
        <v>320</v>
      </c>
      <c r="BL18" s="4">
        <v>45114</v>
      </c>
      <c r="BM18" s="4">
        <v>45114</v>
      </c>
    </row>
    <row r="19" spans="1:65" x14ac:dyDescent="0.3">
      <c r="A19" s="15">
        <v>2023</v>
      </c>
      <c r="B19" s="4">
        <v>45017</v>
      </c>
      <c r="C19" s="4">
        <v>45107</v>
      </c>
      <c r="D19" t="s">
        <v>149</v>
      </c>
      <c r="E19" t="s">
        <v>155</v>
      </c>
      <c r="F19" t="s">
        <v>156</v>
      </c>
      <c r="G19" s="15" t="s">
        <v>479</v>
      </c>
      <c r="H19" t="s">
        <v>289</v>
      </c>
      <c r="I19" s="13" t="s">
        <v>535</v>
      </c>
      <c r="J19" t="s">
        <v>480</v>
      </c>
      <c r="K19" s="9">
        <v>12</v>
      </c>
      <c r="L19" s="15" t="s">
        <v>481</v>
      </c>
      <c r="M19" s="15" t="s">
        <v>482</v>
      </c>
      <c r="N19" s="15" t="s">
        <v>382</v>
      </c>
      <c r="O19" s="15" t="s">
        <v>352</v>
      </c>
      <c r="P19" s="15" t="s">
        <v>483</v>
      </c>
      <c r="Q19" t="s">
        <v>164</v>
      </c>
      <c r="R19" t="s">
        <v>496</v>
      </c>
      <c r="S19" s="18">
        <v>37</v>
      </c>
      <c r="T19" t="s">
        <v>306</v>
      </c>
      <c r="U19" t="s">
        <v>189</v>
      </c>
      <c r="V19" t="s">
        <v>497</v>
      </c>
      <c r="Y19">
        <v>57</v>
      </c>
      <c r="Z19" t="s">
        <v>498</v>
      </c>
      <c r="AA19">
        <v>60</v>
      </c>
      <c r="AB19" t="s">
        <v>222</v>
      </c>
      <c r="AC19">
        <v>57140</v>
      </c>
      <c r="AH19" s="15" t="s">
        <v>309</v>
      </c>
      <c r="AI19" s="15" t="s">
        <v>309</v>
      </c>
      <c r="AJ19" s="15" t="s">
        <v>479</v>
      </c>
      <c r="AK19" s="4">
        <v>45061</v>
      </c>
      <c r="AL19" s="4">
        <v>45061</v>
      </c>
      <c r="AM19" s="4">
        <v>45291</v>
      </c>
      <c r="AN19" s="8"/>
      <c r="AO19" s="8"/>
      <c r="AP19" s="8">
        <v>59482.2</v>
      </c>
      <c r="AQ19" s="8">
        <v>68999.350000000006</v>
      </c>
      <c r="AR19" t="s">
        <v>310</v>
      </c>
      <c r="AS19" t="s">
        <v>311</v>
      </c>
      <c r="AT19" t="s">
        <v>312</v>
      </c>
      <c r="AU19" t="s">
        <v>480</v>
      </c>
      <c r="AV19" s="17">
        <v>8922.33</v>
      </c>
      <c r="AW19" s="4">
        <v>45061</v>
      </c>
      <c r="AX19" s="4">
        <v>45291</v>
      </c>
      <c r="AY19" s="13" t="s">
        <v>536</v>
      </c>
      <c r="AZ19" s="5" t="s">
        <v>313</v>
      </c>
      <c r="BA19" t="s">
        <v>314</v>
      </c>
      <c r="BC19" s="39">
        <v>12</v>
      </c>
      <c r="BD19" t="s">
        <v>254</v>
      </c>
      <c r="BE19" s="39">
        <v>12</v>
      </c>
      <c r="BF19" s="15" t="s">
        <v>317</v>
      </c>
      <c r="BG19" s="6" t="s">
        <v>318</v>
      </c>
      <c r="BH19" s="6" t="s">
        <v>319</v>
      </c>
      <c r="BI19" s="6" t="s">
        <v>318</v>
      </c>
      <c r="BJ19" s="7" t="s">
        <v>319</v>
      </c>
      <c r="BK19" s="15" t="s">
        <v>320</v>
      </c>
      <c r="BL19" s="4">
        <v>45114</v>
      </c>
      <c r="BM19" s="4">
        <v>45114</v>
      </c>
    </row>
    <row r="20" spans="1:65" x14ac:dyDescent="0.3">
      <c r="A20" s="15">
        <v>2023</v>
      </c>
      <c r="B20" s="4">
        <v>45017</v>
      </c>
      <c r="C20" s="4">
        <v>45107</v>
      </c>
      <c r="D20" t="s">
        <v>149</v>
      </c>
      <c r="E20" t="s">
        <v>153</v>
      </c>
      <c r="F20" t="s">
        <v>156</v>
      </c>
      <c r="G20" s="15" t="s">
        <v>499</v>
      </c>
      <c r="H20" t="s">
        <v>289</v>
      </c>
      <c r="I20" s="13" t="s">
        <v>537</v>
      </c>
      <c r="J20" t="s">
        <v>500</v>
      </c>
      <c r="K20" s="9">
        <v>13</v>
      </c>
      <c r="L20" s="15" t="s">
        <v>501</v>
      </c>
      <c r="M20" s="15" t="s">
        <v>490</v>
      </c>
      <c r="N20" s="15" t="s">
        <v>502</v>
      </c>
      <c r="O20" s="15" t="s">
        <v>352</v>
      </c>
      <c r="P20" s="15" t="s">
        <v>503</v>
      </c>
      <c r="Q20" t="s">
        <v>164</v>
      </c>
      <c r="R20" t="s">
        <v>504</v>
      </c>
      <c r="S20" s="18" t="s">
        <v>505</v>
      </c>
      <c r="T20" t="s">
        <v>306</v>
      </c>
      <c r="U20" t="s">
        <v>189</v>
      </c>
      <c r="V20" t="s">
        <v>506</v>
      </c>
      <c r="Y20">
        <v>3</v>
      </c>
      <c r="Z20" t="s">
        <v>507</v>
      </c>
      <c r="AA20">
        <v>9</v>
      </c>
      <c r="AB20" t="s">
        <v>252</v>
      </c>
      <c r="AC20">
        <v>4630</v>
      </c>
      <c r="AH20" s="15" t="s">
        <v>508</v>
      </c>
      <c r="AI20" s="15" t="s">
        <v>309</v>
      </c>
      <c r="AJ20" s="15" t="s">
        <v>499</v>
      </c>
      <c r="AK20" s="4">
        <v>45019</v>
      </c>
      <c r="AL20" s="4">
        <v>45019</v>
      </c>
      <c r="AM20" s="4">
        <v>45291</v>
      </c>
      <c r="AN20" s="8"/>
      <c r="AO20" s="8"/>
      <c r="AP20" s="8">
        <v>165000</v>
      </c>
      <c r="AQ20" s="8">
        <v>191400</v>
      </c>
      <c r="AR20" t="s">
        <v>310</v>
      </c>
      <c r="AS20" t="s">
        <v>311</v>
      </c>
      <c r="AT20" t="s">
        <v>312</v>
      </c>
      <c r="AU20" t="s">
        <v>500</v>
      </c>
      <c r="AW20" s="4">
        <v>45019</v>
      </c>
      <c r="AX20" s="4">
        <v>45291</v>
      </c>
      <c r="AY20" s="13" t="s">
        <v>538</v>
      </c>
      <c r="AZ20" s="5" t="s">
        <v>313</v>
      </c>
      <c r="BA20" t="s">
        <v>509</v>
      </c>
      <c r="BC20" s="39">
        <v>13</v>
      </c>
      <c r="BD20" t="s">
        <v>255</v>
      </c>
      <c r="BE20" s="39">
        <v>13</v>
      </c>
      <c r="BF20" s="15" t="s">
        <v>317</v>
      </c>
      <c r="BG20" s="6" t="s">
        <v>318</v>
      </c>
      <c r="BH20" s="6" t="s">
        <v>319</v>
      </c>
      <c r="BI20" s="6" t="s">
        <v>318</v>
      </c>
      <c r="BJ20" s="7" t="s">
        <v>319</v>
      </c>
      <c r="BK20" s="15" t="s">
        <v>320</v>
      </c>
      <c r="BL20" s="4">
        <v>45114</v>
      </c>
      <c r="BM20" s="4">
        <v>45114</v>
      </c>
    </row>
    <row r="21" spans="1:65" x14ac:dyDescent="0.3">
      <c r="A21" s="15">
        <v>2023</v>
      </c>
      <c r="B21" s="4">
        <v>45017</v>
      </c>
      <c r="C21" s="4">
        <v>45107</v>
      </c>
      <c r="D21" t="s">
        <v>149</v>
      </c>
      <c r="E21" t="s">
        <v>153</v>
      </c>
      <c r="F21" t="s">
        <v>156</v>
      </c>
      <c r="G21" s="15" t="s">
        <v>510</v>
      </c>
      <c r="H21" t="s">
        <v>289</v>
      </c>
      <c r="I21" s="13" t="s">
        <v>539</v>
      </c>
      <c r="J21" t="s">
        <v>511</v>
      </c>
      <c r="K21" s="9">
        <v>14</v>
      </c>
      <c r="L21" s="15" t="s">
        <v>520</v>
      </c>
      <c r="M21" s="15" t="s">
        <v>521</v>
      </c>
      <c r="N21" s="15" t="s">
        <v>482</v>
      </c>
      <c r="O21" s="15" t="s">
        <v>522</v>
      </c>
      <c r="P21" s="15" t="s">
        <v>523</v>
      </c>
      <c r="Q21" t="s">
        <v>164</v>
      </c>
      <c r="R21" t="s">
        <v>524</v>
      </c>
      <c r="S21" s="18">
        <v>254</v>
      </c>
      <c r="T21" t="s">
        <v>306</v>
      </c>
      <c r="U21" t="s">
        <v>189</v>
      </c>
      <c r="V21" t="s">
        <v>525</v>
      </c>
      <c r="Y21">
        <v>77</v>
      </c>
      <c r="Z21" t="s">
        <v>526</v>
      </c>
      <c r="AA21">
        <v>13</v>
      </c>
      <c r="AB21" t="s">
        <v>243</v>
      </c>
      <c r="AC21">
        <v>43629</v>
      </c>
      <c r="AH21" t="s">
        <v>320</v>
      </c>
      <c r="AI21" s="15" t="s">
        <v>309</v>
      </c>
      <c r="AJ21" s="15" t="s">
        <v>510</v>
      </c>
      <c r="AK21" s="4">
        <v>45063</v>
      </c>
      <c r="AL21" s="4">
        <v>45063</v>
      </c>
      <c r="AM21" s="4">
        <v>45291</v>
      </c>
      <c r="AN21" s="8"/>
      <c r="AO21" s="8"/>
      <c r="AP21" s="8">
        <v>66150</v>
      </c>
      <c r="AQ21" s="8">
        <v>76734</v>
      </c>
      <c r="AR21" t="s">
        <v>310</v>
      </c>
      <c r="AS21" t="s">
        <v>311</v>
      </c>
      <c r="AT21" t="s">
        <v>312</v>
      </c>
      <c r="AU21" t="s">
        <v>511</v>
      </c>
      <c r="AV21" s="17">
        <v>9922.5</v>
      </c>
      <c r="AW21" s="4">
        <v>45063</v>
      </c>
      <c r="AX21" s="4">
        <v>45291</v>
      </c>
      <c r="AY21" s="13" t="s">
        <v>540</v>
      </c>
      <c r="AZ21" s="5" t="s">
        <v>313</v>
      </c>
      <c r="BA21" t="s">
        <v>509</v>
      </c>
      <c r="BC21" s="39">
        <v>14</v>
      </c>
      <c r="BD21" t="s">
        <v>255</v>
      </c>
      <c r="BE21" s="39">
        <v>14</v>
      </c>
      <c r="BF21" s="15" t="s">
        <v>317</v>
      </c>
      <c r="BG21" s="6" t="s">
        <v>318</v>
      </c>
      <c r="BH21" s="6" t="s">
        <v>319</v>
      </c>
      <c r="BI21" s="6" t="s">
        <v>318</v>
      </c>
      <c r="BJ21" s="7" t="s">
        <v>319</v>
      </c>
      <c r="BK21" s="15" t="s">
        <v>320</v>
      </c>
      <c r="BL21" s="4">
        <v>45114</v>
      </c>
      <c r="BM21" s="4">
        <v>45114</v>
      </c>
    </row>
    <row r="22" spans="1:65" s="9" customFormat="1" x14ac:dyDescent="0.3">
      <c r="A22" s="9">
        <v>2023</v>
      </c>
      <c r="B22" s="33">
        <v>45108</v>
      </c>
      <c r="C22" s="33">
        <v>45199</v>
      </c>
      <c r="D22" s="9" t="s">
        <v>149</v>
      </c>
      <c r="E22" s="9" t="s">
        <v>155</v>
      </c>
      <c r="F22" s="9" t="s">
        <v>156</v>
      </c>
      <c r="G22" s="9" t="s">
        <v>541</v>
      </c>
      <c r="H22" s="9" t="s">
        <v>289</v>
      </c>
      <c r="I22" s="13" t="s">
        <v>769</v>
      </c>
      <c r="J22" s="9" t="s">
        <v>542</v>
      </c>
      <c r="K22" s="9">
        <v>15</v>
      </c>
      <c r="L22" s="9" t="s">
        <v>543</v>
      </c>
      <c r="M22" s="9" t="s">
        <v>387</v>
      </c>
      <c r="N22" s="9" t="s">
        <v>544</v>
      </c>
      <c r="O22" s="9" t="s">
        <v>545</v>
      </c>
      <c r="P22" s="9" t="s">
        <v>546</v>
      </c>
      <c r="Q22" s="9" t="s">
        <v>164</v>
      </c>
      <c r="R22" s="9" t="s">
        <v>555</v>
      </c>
      <c r="S22" s="36">
        <v>407</v>
      </c>
      <c r="T22" s="9" t="s">
        <v>306</v>
      </c>
      <c r="U22" s="9" t="s">
        <v>189</v>
      </c>
      <c r="V22" s="9" t="s">
        <v>556</v>
      </c>
      <c r="Y22" s="9">
        <v>7</v>
      </c>
      <c r="Z22" s="9" t="s">
        <v>436</v>
      </c>
      <c r="AA22" s="9">
        <v>9</v>
      </c>
      <c r="AB22" s="9" t="s">
        <v>252</v>
      </c>
      <c r="AC22" s="9">
        <v>9060</v>
      </c>
      <c r="AH22" s="9" t="s">
        <v>309</v>
      </c>
      <c r="AI22" s="9" t="s">
        <v>309</v>
      </c>
      <c r="AJ22" s="9" t="s">
        <v>541</v>
      </c>
      <c r="AK22" s="33">
        <v>45112</v>
      </c>
      <c r="AL22" s="33">
        <v>45112</v>
      </c>
      <c r="AM22" s="33">
        <v>45291</v>
      </c>
      <c r="AN22" s="32">
        <v>209269</v>
      </c>
      <c r="AO22" s="32">
        <v>242752.04</v>
      </c>
      <c r="AP22" s="32"/>
      <c r="AQ22" s="32"/>
      <c r="AR22" s="9" t="s">
        <v>310</v>
      </c>
      <c r="AS22" s="9" t="s">
        <v>311</v>
      </c>
      <c r="AT22" s="9" t="s">
        <v>312</v>
      </c>
      <c r="AU22" s="9" t="s">
        <v>542</v>
      </c>
      <c r="AW22" s="33">
        <v>45112</v>
      </c>
      <c r="AX22" s="33">
        <v>45291</v>
      </c>
      <c r="AY22" s="13" t="s">
        <v>785</v>
      </c>
      <c r="AZ22" s="31" t="s">
        <v>313</v>
      </c>
      <c r="BA22" s="9" t="s">
        <v>314</v>
      </c>
      <c r="BC22" s="39">
        <v>15</v>
      </c>
      <c r="BD22" s="9" t="s">
        <v>255</v>
      </c>
      <c r="BE22" s="39">
        <v>15</v>
      </c>
      <c r="BF22" s="9" t="s">
        <v>317</v>
      </c>
      <c r="BG22" s="34" t="s">
        <v>318</v>
      </c>
      <c r="BH22" s="34" t="s">
        <v>319</v>
      </c>
      <c r="BI22" s="34" t="s">
        <v>318</v>
      </c>
      <c r="BJ22" s="35" t="s">
        <v>319</v>
      </c>
      <c r="BK22" s="9" t="s">
        <v>320</v>
      </c>
      <c r="BL22" s="33">
        <v>45205</v>
      </c>
      <c r="BM22" s="33">
        <v>45205</v>
      </c>
    </row>
    <row r="23" spans="1:65" s="9" customFormat="1" x14ac:dyDescent="0.3">
      <c r="A23" s="9">
        <v>2023</v>
      </c>
      <c r="B23" s="33">
        <v>45108</v>
      </c>
      <c r="C23" s="33">
        <v>45199</v>
      </c>
      <c r="D23" s="9" t="s">
        <v>149</v>
      </c>
      <c r="E23" s="9" t="s">
        <v>153</v>
      </c>
      <c r="F23" s="9" t="s">
        <v>156</v>
      </c>
      <c r="G23" s="9" t="s">
        <v>557</v>
      </c>
      <c r="H23" s="9" t="s">
        <v>289</v>
      </c>
      <c r="I23" s="13" t="s">
        <v>770</v>
      </c>
      <c r="J23" s="9" t="s">
        <v>558</v>
      </c>
      <c r="K23" s="9">
        <v>16</v>
      </c>
      <c r="L23" s="9" t="s">
        <v>559</v>
      </c>
      <c r="M23" s="9" t="s">
        <v>560</v>
      </c>
      <c r="N23" s="9" t="s">
        <v>381</v>
      </c>
      <c r="O23" s="9" t="s">
        <v>561</v>
      </c>
      <c r="P23" s="9" t="s">
        <v>562</v>
      </c>
      <c r="Q23" s="9" t="s">
        <v>164</v>
      </c>
      <c r="R23" s="9" t="s">
        <v>563</v>
      </c>
      <c r="S23" s="36">
        <v>268</v>
      </c>
      <c r="T23" s="9" t="s">
        <v>306</v>
      </c>
      <c r="U23" s="9" t="s">
        <v>189</v>
      </c>
      <c r="V23" s="9" t="s">
        <v>564</v>
      </c>
      <c r="Y23" s="9">
        <v>1</v>
      </c>
      <c r="Z23" s="9" t="s">
        <v>598</v>
      </c>
      <c r="AA23" s="9">
        <v>25</v>
      </c>
      <c r="AB23" s="9" t="s">
        <v>246</v>
      </c>
      <c r="AC23" s="9">
        <v>81200</v>
      </c>
      <c r="AH23" s="9" t="s">
        <v>309</v>
      </c>
      <c r="AI23" s="9" t="s">
        <v>309</v>
      </c>
      <c r="AJ23" s="9" t="s">
        <v>557</v>
      </c>
      <c r="AK23" s="33">
        <v>45194</v>
      </c>
      <c r="AL23" s="33">
        <v>45194</v>
      </c>
      <c r="AM23" s="33">
        <v>45291</v>
      </c>
      <c r="AN23" s="32">
        <v>171524.9</v>
      </c>
      <c r="AO23" s="37">
        <v>198968.88</v>
      </c>
      <c r="AP23" s="32"/>
      <c r="AQ23" s="32"/>
      <c r="AR23" s="9" t="s">
        <v>310</v>
      </c>
      <c r="AS23" s="9" t="s">
        <v>311</v>
      </c>
      <c r="AT23" s="9" t="s">
        <v>312</v>
      </c>
      <c r="AU23" s="9" t="s">
        <v>565</v>
      </c>
      <c r="AV23" s="32">
        <v>29845.33</v>
      </c>
      <c r="AW23" s="33">
        <v>45194</v>
      </c>
      <c r="AX23" s="33">
        <v>45291</v>
      </c>
      <c r="AY23" s="13" t="s">
        <v>786</v>
      </c>
      <c r="AZ23" s="31" t="s">
        <v>313</v>
      </c>
      <c r="BA23" s="9" t="s">
        <v>314</v>
      </c>
      <c r="BC23" s="39">
        <v>16</v>
      </c>
      <c r="BD23" s="9" t="s">
        <v>255</v>
      </c>
      <c r="BE23" s="39">
        <v>16</v>
      </c>
      <c r="BF23" s="9" t="s">
        <v>317</v>
      </c>
      <c r="BG23" s="34" t="s">
        <v>318</v>
      </c>
      <c r="BH23" s="34" t="s">
        <v>319</v>
      </c>
      <c r="BI23" s="34" t="s">
        <v>318</v>
      </c>
      <c r="BJ23" s="35" t="s">
        <v>319</v>
      </c>
      <c r="BK23" s="9" t="s">
        <v>320</v>
      </c>
      <c r="BL23" s="33">
        <v>45205</v>
      </c>
      <c r="BM23" s="33">
        <v>45205</v>
      </c>
    </row>
    <row r="24" spans="1:65" s="9" customFormat="1" x14ac:dyDescent="0.3">
      <c r="A24" s="9">
        <v>2023</v>
      </c>
      <c r="B24" s="33">
        <v>45108</v>
      </c>
      <c r="C24" s="33">
        <v>45199</v>
      </c>
      <c r="D24" s="9" t="s">
        <v>149</v>
      </c>
      <c r="E24" s="9" t="s">
        <v>153</v>
      </c>
      <c r="F24" s="9" t="s">
        <v>156</v>
      </c>
      <c r="G24" s="9" t="s">
        <v>569</v>
      </c>
      <c r="H24" s="9" t="s">
        <v>289</v>
      </c>
      <c r="I24" s="38" t="s">
        <v>771</v>
      </c>
      <c r="J24" s="9" t="s">
        <v>570</v>
      </c>
      <c r="K24" s="9">
        <v>17</v>
      </c>
      <c r="L24" s="9" t="s">
        <v>559</v>
      </c>
      <c r="M24" s="9" t="s">
        <v>560</v>
      </c>
      <c r="N24" s="9" t="s">
        <v>381</v>
      </c>
      <c r="O24" s="9" t="s">
        <v>561</v>
      </c>
      <c r="P24" s="9" t="s">
        <v>562</v>
      </c>
      <c r="Q24" s="9" t="s">
        <v>164</v>
      </c>
      <c r="R24" s="9" t="s">
        <v>563</v>
      </c>
      <c r="S24" s="36">
        <v>268</v>
      </c>
      <c r="T24" s="9" t="s">
        <v>306</v>
      </c>
      <c r="U24" s="9" t="s">
        <v>189</v>
      </c>
      <c r="V24" s="9" t="s">
        <v>564</v>
      </c>
      <c r="Y24" s="9">
        <v>1</v>
      </c>
      <c r="Z24" s="9" t="s">
        <v>598</v>
      </c>
      <c r="AA24" s="9">
        <v>25</v>
      </c>
      <c r="AB24" s="9" t="s">
        <v>246</v>
      </c>
      <c r="AC24" s="9">
        <v>81200</v>
      </c>
      <c r="AH24" s="9" t="s">
        <v>309</v>
      </c>
      <c r="AI24" s="9" t="s">
        <v>309</v>
      </c>
      <c r="AJ24" s="9" t="s">
        <v>569</v>
      </c>
      <c r="AK24" s="33">
        <v>45119</v>
      </c>
      <c r="AL24" s="33">
        <v>45119</v>
      </c>
      <c r="AM24" s="33">
        <v>45291</v>
      </c>
      <c r="AN24" s="32">
        <v>399879.41</v>
      </c>
      <c r="AO24" s="32">
        <v>399879.41</v>
      </c>
      <c r="AP24" s="32"/>
      <c r="AQ24" s="32"/>
      <c r="AR24" s="9" t="s">
        <v>310</v>
      </c>
      <c r="AS24" s="9" t="s">
        <v>311</v>
      </c>
      <c r="AT24" s="9" t="s">
        <v>312</v>
      </c>
      <c r="AU24" s="9" t="s">
        <v>599</v>
      </c>
      <c r="AV24" s="32">
        <v>59981.91</v>
      </c>
      <c r="AW24" s="33">
        <v>45119</v>
      </c>
      <c r="AX24" s="33">
        <v>45291</v>
      </c>
      <c r="AY24" s="13" t="s">
        <v>787</v>
      </c>
      <c r="AZ24" s="31" t="s">
        <v>313</v>
      </c>
      <c r="BA24" s="9" t="s">
        <v>314</v>
      </c>
      <c r="BC24" s="39">
        <v>17</v>
      </c>
      <c r="BD24" s="9" t="s">
        <v>255</v>
      </c>
      <c r="BE24" s="39">
        <v>17</v>
      </c>
      <c r="BF24" s="9" t="s">
        <v>317</v>
      </c>
      <c r="BG24" s="34" t="s">
        <v>318</v>
      </c>
      <c r="BH24" s="34" t="s">
        <v>319</v>
      </c>
      <c r="BI24" s="34" t="s">
        <v>318</v>
      </c>
      <c r="BJ24" s="35" t="s">
        <v>319</v>
      </c>
      <c r="BK24" s="9" t="s">
        <v>320</v>
      </c>
      <c r="BL24" s="33">
        <v>45205</v>
      </c>
      <c r="BM24" s="33">
        <v>45205</v>
      </c>
    </row>
    <row r="25" spans="1:65" x14ac:dyDescent="0.3">
      <c r="A25">
        <v>2023</v>
      </c>
      <c r="B25" s="4">
        <v>45108</v>
      </c>
      <c r="C25" s="4">
        <v>45199</v>
      </c>
      <c r="D25" s="20" t="s">
        <v>149</v>
      </c>
      <c r="E25" s="20" t="s">
        <v>155</v>
      </c>
      <c r="F25" s="20" t="s">
        <v>156</v>
      </c>
      <c r="G25" s="20" t="s">
        <v>601</v>
      </c>
      <c r="H25" s="20" t="s">
        <v>289</v>
      </c>
      <c r="I25" s="13" t="s">
        <v>772</v>
      </c>
      <c r="J25" t="s">
        <v>594</v>
      </c>
      <c r="K25">
        <v>18</v>
      </c>
      <c r="L25" t="s">
        <v>602</v>
      </c>
      <c r="M25" t="s">
        <v>595</v>
      </c>
      <c r="N25" t="s">
        <v>596</v>
      </c>
      <c r="O25" t="s">
        <v>597</v>
      </c>
      <c r="P25" t="s">
        <v>603</v>
      </c>
      <c r="Q25" s="22" t="s">
        <v>164</v>
      </c>
      <c r="R25" t="s">
        <v>604</v>
      </c>
      <c r="S25" s="18">
        <v>481</v>
      </c>
      <c r="T25" t="s">
        <v>605</v>
      </c>
      <c r="U25" s="22" t="s">
        <v>189</v>
      </c>
      <c r="V25" t="s">
        <v>606</v>
      </c>
      <c r="Y25" s="17">
        <v>16</v>
      </c>
      <c r="Z25" t="s">
        <v>607</v>
      </c>
      <c r="AA25" s="22">
        <v>9</v>
      </c>
      <c r="AB25" s="22" t="s">
        <v>252</v>
      </c>
      <c r="AC25">
        <v>11510</v>
      </c>
      <c r="AH25" s="22" t="s">
        <v>309</v>
      </c>
      <c r="AI25" s="22" t="s">
        <v>309</v>
      </c>
      <c r="AJ25" s="22" t="s">
        <v>601</v>
      </c>
      <c r="AK25" s="4">
        <v>45131</v>
      </c>
      <c r="AL25" s="4">
        <v>45131</v>
      </c>
      <c r="AM25" s="4">
        <v>45291</v>
      </c>
      <c r="AN25" s="8">
        <v>209482</v>
      </c>
      <c r="AO25" s="8">
        <v>2429999.12</v>
      </c>
      <c r="AP25" s="8"/>
      <c r="AQ25" s="8"/>
      <c r="AR25" s="22" t="s">
        <v>310</v>
      </c>
      <c r="AS25" s="22" t="s">
        <v>311</v>
      </c>
      <c r="AT25" s="22" t="s">
        <v>312</v>
      </c>
      <c r="AU25" t="s">
        <v>608</v>
      </c>
      <c r="AW25" s="4">
        <v>45131</v>
      </c>
      <c r="AX25" s="4">
        <v>45291</v>
      </c>
      <c r="AY25" s="13" t="s">
        <v>788</v>
      </c>
      <c r="AZ25" s="5" t="s">
        <v>313</v>
      </c>
      <c r="BA25" s="22" t="s">
        <v>314</v>
      </c>
      <c r="BC25" s="39">
        <v>18</v>
      </c>
      <c r="BD25" s="22" t="s">
        <v>255</v>
      </c>
      <c r="BE25" s="39">
        <v>18</v>
      </c>
      <c r="BF25" s="22" t="s">
        <v>317</v>
      </c>
      <c r="BG25" s="6" t="s">
        <v>318</v>
      </c>
      <c r="BH25" s="6" t="s">
        <v>319</v>
      </c>
      <c r="BI25" s="6" t="s">
        <v>318</v>
      </c>
      <c r="BJ25" s="7" t="s">
        <v>319</v>
      </c>
      <c r="BK25" s="22" t="s">
        <v>320</v>
      </c>
      <c r="BL25" s="4">
        <v>45205</v>
      </c>
      <c r="BM25" s="4">
        <v>45205</v>
      </c>
    </row>
    <row r="26" spans="1:65" x14ac:dyDescent="0.3">
      <c r="A26">
        <v>2023</v>
      </c>
      <c r="B26" s="4">
        <v>45108</v>
      </c>
      <c r="C26" s="4">
        <v>45199</v>
      </c>
      <c r="D26" s="22" t="s">
        <v>149</v>
      </c>
      <c r="E26" s="22" t="s">
        <v>155</v>
      </c>
      <c r="F26" s="22" t="s">
        <v>156</v>
      </c>
      <c r="G26" s="22" t="s">
        <v>611</v>
      </c>
      <c r="H26" s="22" t="s">
        <v>289</v>
      </c>
      <c r="I26" s="13" t="s">
        <v>773</v>
      </c>
      <c r="J26" t="s">
        <v>612</v>
      </c>
      <c r="K26">
        <v>19</v>
      </c>
      <c r="L26" t="s">
        <v>613</v>
      </c>
      <c r="M26" t="s">
        <v>614</v>
      </c>
      <c r="N26" t="s">
        <v>615</v>
      </c>
      <c r="O26" t="s">
        <v>616</v>
      </c>
      <c r="P26" t="s">
        <v>617</v>
      </c>
      <c r="Q26" s="22" t="s">
        <v>164</v>
      </c>
      <c r="R26" t="s">
        <v>618</v>
      </c>
      <c r="S26" s="18">
        <v>119</v>
      </c>
      <c r="T26" t="s">
        <v>619</v>
      </c>
      <c r="U26" s="22" t="s">
        <v>189</v>
      </c>
      <c r="V26" t="s">
        <v>620</v>
      </c>
      <c r="Y26" s="17">
        <v>16</v>
      </c>
      <c r="Z26" s="22" t="s">
        <v>607</v>
      </c>
      <c r="AA26" s="22">
        <v>9</v>
      </c>
      <c r="AB26" s="22" t="s">
        <v>252</v>
      </c>
      <c r="AC26">
        <v>11300</v>
      </c>
      <c r="AH26" s="22" t="s">
        <v>309</v>
      </c>
      <c r="AI26" s="22" t="s">
        <v>309</v>
      </c>
      <c r="AJ26" s="22" t="s">
        <v>611</v>
      </c>
      <c r="AK26" s="4">
        <v>45131</v>
      </c>
      <c r="AL26" s="4">
        <v>45131</v>
      </c>
      <c r="AM26" s="4">
        <v>45291</v>
      </c>
      <c r="AN26" s="8">
        <v>207000</v>
      </c>
      <c r="AO26" s="8">
        <v>240120</v>
      </c>
      <c r="AP26" s="8"/>
      <c r="AQ26" s="8"/>
      <c r="AR26" s="22" t="s">
        <v>310</v>
      </c>
      <c r="AS26" s="22" t="s">
        <v>311</v>
      </c>
      <c r="AT26" s="22" t="s">
        <v>312</v>
      </c>
      <c r="AU26" s="22" t="s">
        <v>612</v>
      </c>
      <c r="AW26" s="4">
        <v>45131</v>
      </c>
      <c r="AX26" s="4">
        <v>45291</v>
      </c>
      <c r="AY26" s="13" t="s">
        <v>790</v>
      </c>
      <c r="AZ26" s="5" t="s">
        <v>313</v>
      </c>
      <c r="BA26" s="22" t="s">
        <v>314</v>
      </c>
      <c r="BC26" s="39">
        <v>19</v>
      </c>
      <c r="BD26" s="22" t="s">
        <v>255</v>
      </c>
      <c r="BE26" s="39">
        <v>19</v>
      </c>
      <c r="BF26" s="22" t="s">
        <v>317</v>
      </c>
      <c r="BG26" s="6" t="s">
        <v>318</v>
      </c>
      <c r="BH26" s="6" t="s">
        <v>319</v>
      </c>
      <c r="BI26" s="6" t="s">
        <v>318</v>
      </c>
      <c r="BJ26" s="7" t="s">
        <v>319</v>
      </c>
      <c r="BK26" s="22" t="s">
        <v>320</v>
      </c>
      <c r="BL26" s="4">
        <v>45205</v>
      </c>
      <c r="BM26" s="4">
        <v>45205</v>
      </c>
    </row>
    <row r="27" spans="1:65" x14ac:dyDescent="0.3">
      <c r="A27">
        <v>2023</v>
      </c>
      <c r="B27" s="4">
        <v>45108</v>
      </c>
      <c r="C27" s="4">
        <v>45199</v>
      </c>
      <c r="D27" s="22" t="s">
        <v>149</v>
      </c>
      <c r="E27" s="22" t="s">
        <v>155</v>
      </c>
      <c r="F27" s="22" t="s">
        <v>156</v>
      </c>
      <c r="G27" s="22" t="s">
        <v>622</v>
      </c>
      <c r="H27" s="22" t="s">
        <v>289</v>
      </c>
      <c r="I27" s="13" t="s">
        <v>774</v>
      </c>
      <c r="J27" t="s">
        <v>623</v>
      </c>
      <c r="K27">
        <v>20</v>
      </c>
      <c r="L27" s="24" t="s">
        <v>547</v>
      </c>
      <c r="M27" s="24" t="s">
        <v>576</v>
      </c>
      <c r="N27" s="24" t="s">
        <v>346</v>
      </c>
      <c r="O27" s="24" t="s">
        <v>624</v>
      </c>
      <c r="P27" s="24" t="s">
        <v>625</v>
      </c>
      <c r="Q27" t="s">
        <v>183</v>
      </c>
      <c r="R27" t="s">
        <v>626</v>
      </c>
      <c r="S27" s="18" t="s">
        <v>627</v>
      </c>
      <c r="T27" s="16">
        <v>502</v>
      </c>
      <c r="U27" s="22" t="s">
        <v>189</v>
      </c>
      <c r="V27" t="s">
        <v>628</v>
      </c>
      <c r="Y27" s="17">
        <v>16</v>
      </c>
      <c r="Z27" s="22" t="s">
        <v>607</v>
      </c>
      <c r="AA27" s="22">
        <v>9</v>
      </c>
      <c r="AB27" s="22" t="s">
        <v>252</v>
      </c>
      <c r="AC27">
        <v>11200</v>
      </c>
      <c r="AH27" s="22" t="s">
        <v>309</v>
      </c>
      <c r="AI27" s="22" t="s">
        <v>309</v>
      </c>
      <c r="AJ27" s="22" t="s">
        <v>622</v>
      </c>
      <c r="AK27" s="4">
        <v>45161</v>
      </c>
      <c r="AL27" s="4">
        <v>45161</v>
      </c>
      <c r="AM27" s="4">
        <v>45291</v>
      </c>
      <c r="AN27" s="8">
        <v>206896.55</v>
      </c>
      <c r="AO27" s="8">
        <v>240000</v>
      </c>
      <c r="AP27" s="8"/>
      <c r="AQ27" s="8"/>
      <c r="AR27" s="22" t="s">
        <v>310</v>
      </c>
      <c r="AS27" s="22" t="s">
        <v>311</v>
      </c>
      <c r="AT27" s="22" t="s">
        <v>312</v>
      </c>
      <c r="AU27" t="s">
        <v>629</v>
      </c>
      <c r="AW27" s="4">
        <v>45161</v>
      </c>
      <c r="AX27" s="4">
        <v>45291</v>
      </c>
      <c r="AY27" s="13" t="s">
        <v>789</v>
      </c>
      <c r="AZ27" s="5" t="s">
        <v>313</v>
      </c>
      <c r="BA27" s="22" t="s">
        <v>314</v>
      </c>
      <c r="BC27" s="39">
        <v>20</v>
      </c>
      <c r="BD27" s="22" t="s">
        <v>255</v>
      </c>
      <c r="BE27" s="39">
        <v>20</v>
      </c>
      <c r="BF27" s="22" t="s">
        <v>317</v>
      </c>
      <c r="BG27" s="6" t="s">
        <v>318</v>
      </c>
      <c r="BH27" s="6" t="s">
        <v>319</v>
      </c>
      <c r="BI27" s="6" t="s">
        <v>318</v>
      </c>
      <c r="BJ27" s="7" t="s">
        <v>319</v>
      </c>
      <c r="BK27" s="22" t="s">
        <v>320</v>
      </c>
      <c r="BL27" s="4">
        <v>45205</v>
      </c>
      <c r="BM27" s="4">
        <v>45205</v>
      </c>
    </row>
    <row r="28" spans="1:65" x14ac:dyDescent="0.3">
      <c r="A28">
        <v>2023</v>
      </c>
      <c r="B28" s="4">
        <v>45108</v>
      </c>
      <c r="C28" s="4">
        <v>45199</v>
      </c>
      <c r="D28" s="22" t="s">
        <v>149</v>
      </c>
      <c r="E28" s="22" t="s">
        <v>155</v>
      </c>
      <c r="F28" s="22" t="s">
        <v>156</v>
      </c>
      <c r="G28" s="22" t="s">
        <v>630</v>
      </c>
      <c r="H28" s="22" t="s">
        <v>289</v>
      </c>
      <c r="I28" s="13" t="s">
        <v>775</v>
      </c>
      <c r="J28" t="s">
        <v>631</v>
      </c>
      <c r="K28">
        <v>21</v>
      </c>
      <c r="L28" s="24" t="s">
        <v>447</v>
      </c>
      <c r="M28" s="24" t="s">
        <v>448</v>
      </c>
      <c r="N28" s="24" t="s">
        <v>632</v>
      </c>
      <c r="O28" s="24" t="s">
        <v>352</v>
      </c>
      <c r="P28" s="24" t="s">
        <v>450</v>
      </c>
      <c r="Q28" s="22" t="s">
        <v>164</v>
      </c>
      <c r="R28" t="s">
        <v>461</v>
      </c>
      <c r="S28" s="18" t="s">
        <v>462</v>
      </c>
      <c r="T28" t="s">
        <v>306</v>
      </c>
      <c r="U28" s="22" t="s">
        <v>189</v>
      </c>
      <c r="V28" t="s">
        <v>463</v>
      </c>
      <c r="Y28" s="22">
        <v>33</v>
      </c>
      <c r="Z28" s="22" t="s">
        <v>464</v>
      </c>
      <c r="AA28">
        <v>60</v>
      </c>
      <c r="AB28" t="s">
        <v>222</v>
      </c>
      <c r="AC28">
        <v>55415</v>
      </c>
      <c r="AH28" s="22" t="s">
        <v>309</v>
      </c>
      <c r="AI28" s="22" t="s">
        <v>309</v>
      </c>
      <c r="AJ28" s="22" t="s">
        <v>630</v>
      </c>
      <c r="AK28" s="4">
        <v>45161</v>
      </c>
      <c r="AL28" s="4">
        <v>45161</v>
      </c>
      <c r="AM28" s="4">
        <v>45291</v>
      </c>
      <c r="AN28" s="8">
        <v>206896.55</v>
      </c>
      <c r="AO28" s="8">
        <v>240000</v>
      </c>
      <c r="AP28" s="8"/>
      <c r="AQ28" s="8"/>
      <c r="AR28" s="22" t="s">
        <v>310</v>
      </c>
      <c r="AS28" s="22" t="s">
        <v>311</v>
      </c>
      <c r="AT28" s="22" t="s">
        <v>312</v>
      </c>
      <c r="AU28" s="22" t="s">
        <v>631</v>
      </c>
      <c r="AW28" s="4">
        <v>45161</v>
      </c>
      <c r="AX28" s="4">
        <v>45291</v>
      </c>
      <c r="AY28" s="13" t="s">
        <v>791</v>
      </c>
      <c r="AZ28" s="5" t="s">
        <v>313</v>
      </c>
      <c r="BA28" s="22" t="s">
        <v>314</v>
      </c>
      <c r="BC28" s="39">
        <v>21</v>
      </c>
      <c r="BD28" s="22" t="s">
        <v>255</v>
      </c>
      <c r="BE28" s="39">
        <v>21</v>
      </c>
      <c r="BF28" s="22" t="s">
        <v>317</v>
      </c>
      <c r="BG28" s="6" t="s">
        <v>318</v>
      </c>
      <c r="BH28" s="6" t="s">
        <v>319</v>
      </c>
      <c r="BI28" s="6" t="s">
        <v>318</v>
      </c>
      <c r="BJ28" s="7" t="s">
        <v>319</v>
      </c>
      <c r="BK28" s="22" t="s">
        <v>320</v>
      </c>
      <c r="BL28" s="4">
        <v>45205</v>
      </c>
      <c r="BM28" s="4">
        <v>45205</v>
      </c>
    </row>
    <row r="29" spans="1:65" x14ac:dyDescent="0.3">
      <c r="A29">
        <v>2023</v>
      </c>
      <c r="B29" s="4">
        <v>45108</v>
      </c>
      <c r="C29" s="4">
        <v>45199</v>
      </c>
      <c r="D29" s="22" t="s">
        <v>149</v>
      </c>
      <c r="E29" s="22" t="s">
        <v>155</v>
      </c>
      <c r="F29" s="22" t="s">
        <v>156</v>
      </c>
      <c r="G29" s="22" t="s">
        <v>637</v>
      </c>
      <c r="H29" s="22" t="s">
        <v>289</v>
      </c>
      <c r="I29" s="13" t="s">
        <v>776</v>
      </c>
      <c r="J29" t="s">
        <v>638</v>
      </c>
      <c r="K29">
        <v>22</v>
      </c>
      <c r="L29" s="24" t="s">
        <v>639</v>
      </c>
      <c r="M29" s="24" t="s">
        <v>640</v>
      </c>
      <c r="N29" s="24" t="s">
        <v>641</v>
      </c>
      <c r="O29" s="24" t="s">
        <v>642</v>
      </c>
      <c r="P29" s="24" t="s">
        <v>643</v>
      </c>
      <c r="Q29" s="22" t="s">
        <v>164</v>
      </c>
      <c r="R29" t="s">
        <v>644</v>
      </c>
      <c r="S29" s="18">
        <v>44</v>
      </c>
      <c r="T29" t="s">
        <v>645</v>
      </c>
      <c r="U29" s="22" t="s">
        <v>189</v>
      </c>
      <c r="V29" t="s">
        <v>646</v>
      </c>
      <c r="Y29" s="22">
        <v>14</v>
      </c>
      <c r="Z29" s="22" t="s">
        <v>308</v>
      </c>
      <c r="AA29" s="22">
        <v>9</v>
      </c>
      <c r="AB29" s="22" t="s">
        <v>252</v>
      </c>
      <c r="AC29">
        <v>3810</v>
      </c>
      <c r="AH29" s="22" t="s">
        <v>309</v>
      </c>
      <c r="AI29" s="22" t="s">
        <v>309</v>
      </c>
      <c r="AJ29" s="22" t="s">
        <v>637</v>
      </c>
      <c r="AK29" s="4">
        <v>45161</v>
      </c>
      <c r="AL29" s="4">
        <v>45161</v>
      </c>
      <c r="AM29" s="4">
        <v>45291</v>
      </c>
      <c r="AN29" s="8">
        <v>206800</v>
      </c>
      <c r="AO29" s="8">
        <v>239888</v>
      </c>
      <c r="AP29" s="8"/>
      <c r="AQ29" s="8"/>
      <c r="AR29" s="22" t="s">
        <v>310</v>
      </c>
      <c r="AS29" s="22" t="s">
        <v>311</v>
      </c>
      <c r="AT29" s="22" t="s">
        <v>312</v>
      </c>
      <c r="AU29" s="22" t="s">
        <v>638</v>
      </c>
      <c r="AW29" s="4">
        <v>45161</v>
      </c>
      <c r="AX29" s="4">
        <v>45291</v>
      </c>
      <c r="AY29" s="13" t="s">
        <v>792</v>
      </c>
      <c r="AZ29" s="5" t="s">
        <v>313</v>
      </c>
      <c r="BA29" s="22" t="s">
        <v>314</v>
      </c>
      <c r="BC29" s="39">
        <v>22</v>
      </c>
      <c r="BD29" s="22" t="s">
        <v>255</v>
      </c>
      <c r="BE29" s="39">
        <v>22</v>
      </c>
      <c r="BF29" s="22" t="s">
        <v>317</v>
      </c>
      <c r="BG29" s="6" t="s">
        <v>318</v>
      </c>
      <c r="BH29" s="6" t="s">
        <v>319</v>
      </c>
      <c r="BI29" s="6" t="s">
        <v>318</v>
      </c>
      <c r="BJ29" s="7" t="s">
        <v>319</v>
      </c>
      <c r="BK29" s="22" t="s">
        <v>320</v>
      </c>
      <c r="BL29" s="4">
        <v>45205</v>
      </c>
      <c r="BM29" s="4">
        <v>45205</v>
      </c>
    </row>
    <row r="30" spans="1:65" x14ac:dyDescent="0.3">
      <c r="A30">
        <v>2023</v>
      </c>
      <c r="B30" s="4">
        <v>45108</v>
      </c>
      <c r="C30" s="4">
        <v>45199</v>
      </c>
      <c r="D30" s="22" t="s">
        <v>149</v>
      </c>
      <c r="E30" s="22" t="s">
        <v>155</v>
      </c>
      <c r="F30" s="22" t="s">
        <v>156</v>
      </c>
      <c r="G30" s="22" t="s">
        <v>657</v>
      </c>
      <c r="H30" s="22" t="s">
        <v>289</v>
      </c>
      <c r="I30" s="13" t="s">
        <v>777</v>
      </c>
      <c r="J30" t="s">
        <v>658</v>
      </c>
      <c r="K30">
        <v>23</v>
      </c>
      <c r="L30" s="24" t="s">
        <v>659</v>
      </c>
      <c r="M30" s="24" t="s">
        <v>660</v>
      </c>
      <c r="N30" s="24" t="s">
        <v>661</v>
      </c>
      <c r="O30" s="24" t="s">
        <v>662</v>
      </c>
      <c r="P30" s="24" t="s">
        <v>663</v>
      </c>
      <c r="Q30" s="22" t="s">
        <v>164</v>
      </c>
      <c r="R30" t="s">
        <v>664</v>
      </c>
      <c r="S30" s="18">
        <v>37</v>
      </c>
      <c r="T30" s="16">
        <v>202</v>
      </c>
      <c r="U30" s="22" t="s">
        <v>189</v>
      </c>
      <c r="V30" t="s">
        <v>665</v>
      </c>
      <c r="Y30" s="22">
        <v>15</v>
      </c>
      <c r="Z30" s="22" t="s">
        <v>361</v>
      </c>
      <c r="AA30" s="22">
        <v>9</v>
      </c>
      <c r="AB30" s="22" t="s">
        <v>252</v>
      </c>
      <c r="AC30">
        <v>6760</v>
      </c>
      <c r="AH30" s="22" t="s">
        <v>309</v>
      </c>
      <c r="AI30" s="22" t="s">
        <v>309</v>
      </c>
      <c r="AJ30" s="22" t="s">
        <v>657</v>
      </c>
      <c r="AK30" s="4">
        <v>45161</v>
      </c>
      <c r="AL30" s="4">
        <v>45161</v>
      </c>
      <c r="AM30" s="4">
        <v>45291</v>
      </c>
      <c r="AN30" s="8">
        <v>260896.55</v>
      </c>
      <c r="AO30" s="8">
        <v>240000</v>
      </c>
      <c r="AP30" s="8"/>
      <c r="AQ30" s="8"/>
      <c r="AR30" s="22" t="s">
        <v>310</v>
      </c>
      <c r="AS30" s="22" t="s">
        <v>311</v>
      </c>
      <c r="AT30" s="22" t="s">
        <v>312</v>
      </c>
      <c r="AU30" s="22" t="s">
        <v>658</v>
      </c>
      <c r="AW30" s="4">
        <v>45161</v>
      </c>
      <c r="AX30" s="4">
        <v>45291</v>
      </c>
      <c r="AY30" s="13" t="s">
        <v>793</v>
      </c>
      <c r="AZ30" s="5" t="s">
        <v>313</v>
      </c>
      <c r="BA30" s="22" t="s">
        <v>314</v>
      </c>
      <c r="BC30" s="39">
        <v>23</v>
      </c>
      <c r="BD30" s="22" t="s">
        <v>255</v>
      </c>
      <c r="BE30" s="39">
        <v>23</v>
      </c>
      <c r="BF30" s="22" t="s">
        <v>317</v>
      </c>
      <c r="BG30" s="6" t="s">
        <v>318</v>
      </c>
      <c r="BH30" s="6" t="s">
        <v>319</v>
      </c>
      <c r="BI30" s="6" t="s">
        <v>318</v>
      </c>
      <c r="BJ30" s="7" t="s">
        <v>319</v>
      </c>
      <c r="BK30" s="22" t="s">
        <v>320</v>
      </c>
      <c r="BL30" s="4">
        <v>45205</v>
      </c>
      <c r="BM30" s="4">
        <v>45205</v>
      </c>
    </row>
    <row r="31" spans="1:65" x14ac:dyDescent="0.3">
      <c r="A31">
        <v>2023</v>
      </c>
      <c r="B31" s="4">
        <v>45108</v>
      </c>
      <c r="C31" s="4">
        <v>45199</v>
      </c>
      <c r="D31" s="22" t="s">
        <v>149</v>
      </c>
      <c r="E31" s="22" t="s">
        <v>153</v>
      </c>
      <c r="F31" s="22" t="s">
        <v>156</v>
      </c>
      <c r="G31" s="22" t="s">
        <v>667</v>
      </c>
      <c r="H31" s="22" t="s">
        <v>289</v>
      </c>
      <c r="I31" s="13" t="s">
        <v>778</v>
      </c>
      <c r="J31" t="s">
        <v>668</v>
      </c>
      <c r="K31">
        <v>24</v>
      </c>
      <c r="L31" s="24" t="s">
        <v>669</v>
      </c>
      <c r="M31" s="24" t="s">
        <v>670</v>
      </c>
      <c r="N31" s="24" t="s">
        <v>671</v>
      </c>
      <c r="O31" s="24" t="s">
        <v>672</v>
      </c>
      <c r="P31" s="24" t="s">
        <v>673</v>
      </c>
      <c r="Q31" s="22" t="s">
        <v>183</v>
      </c>
      <c r="R31" t="s">
        <v>674</v>
      </c>
      <c r="S31" s="18">
        <v>538</v>
      </c>
      <c r="T31" t="s">
        <v>675</v>
      </c>
      <c r="U31" s="22" t="s">
        <v>189</v>
      </c>
      <c r="V31" t="s">
        <v>676</v>
      </c>
      <c r="Y31" s="17">
        <v>16</v>
      </c>
      <c r="Z31" s="22" t="s">
        <v>607</v>
      </c>
      <c r="AA31" s="22">
        <v>9</v>
      </c>
      <c r="AB31" s="22" t="s">
        <v>252</v>
      </c>
      <c r="AC31">
        <v>11560</v>
      </c>
      <c r="AH31" s="22" t="s">
        <v>309</v>
      </c>
      <c r="AI31" s="22" t="s">
        <v>309</v>
      </c>
      <c r="AJ31" s="22" t="s">
        <v>667</v>
      </c>
      <c r="AK31" s="4">
        <v>45168</v>
      </c>
      <c r="AL31" s="4">
        <v>45161</v>
      </c>
      <c r="AM31" s="4">
        <v>45291</v>
      </c>
      <c r="AN31" s="8">
        <v>207000</v>
      </c>
      <c r="AO31" s="8">
        <v>240120</v>
      </c>
      <c r="AP31" s="8"/>
      <c r="AQ31" s="8"/>
      <c r="AR31" s="22" t="s">
        <v>310</v>
      </c>
      <c r="AS31" s="22" t="s">
        <v>311</v>
      </c>
      <c r="AT31" s="22" t="s">
        <v>312</v>
      </c>
      <c r="AU31" s="22" t="s">
        <v>668</v>
      </c>
      <c r="AW31" s="4">
        <v>45168</v>
      </c>
      <c r="AX31" s="4">
        <v>45291</v>
      </c>
      <c r="AY31" s="13" t="s">
        <v>794</v>
      </c>
      <c r="AZ31" s="5" t="s">
        <v>313</v>
      </c>
      <c r="BA31" s="22" t="s">
        <v>314</v>
      </c>
      <c r="BC31" s="39">
        <v>24</v>
      </c>
      <c r="BD31" s="22" t="s">
        <v>255</v>
      </c>
      <c r="BE31" s="39">
        <v>24</v>
      </c>
      <c r="BF31" s="22" t="s">
        <v>317</v>
      </c>
      <c r="BG31" s="6" t="s">
        <v>318</v>
      </c>
      <c r="BH31" s="6" t="s">
        <v>319</v>
      </c>
      <c r="BI31" s="6" t="s">
        <v>318</v>
      </c>
      <c r="BJ31" s="7" t="s">
        <v>319</v>
      </c>
      <c r="BK31" s="22" t="s">
        <v>320</v>
      </c>
      <c r="BL31" s="4">
        <v>45205</v>
      </c>
      <c r="BM31" s="4">
        <v>45205</v>
      </c>
    </row>
    <row r="32" spans="1:65" x14ac:dyDescent="0.3">
      <c r="A32">
        <v>2023</v>
      </c>
      <c r="B32" s="4">
        <v>45108</v>
      </c>
      <c r="C32" s="4">
        <v>45199</v>
      </c>
      <c r="D32" s="22" t="s">
        <v>149</v>
      </c>
      <c r="E32" s="22" t="s">
        <v>153</v>
      </c>
      <c r="F32" s="22" t="s">
        <v>156</v>
      </c>
      <c r="G32" s="22" t="s">
        <v>678</v>
      </c>
      <c r="H32" s="22" t="s">
        <v>289</v>
      </c>
      <c r="I32" s="13" t="s">
        <v>779</v>
      </c>
      <c r="J32" t="s">
        <v>679</v>
      </c>
      <c r="K32">
        <v>25</v>
      </c>
      <c r="L32" s="24" t="s">
        <v>680</v>
      </c>
      <c r="M32" s="24" t="s">
        <v>681</v>
      </c>
      <c r="N32" s="24" t="s">
        <v>682</v>
      </c>
      <c r="O32" s="24" t="s">
        <v>683</v>
      </c>
      <c r="P32" s="24" t="s">
        <v>684</v>
      </c>
      <c r="Q32" s="22" t="s">
        <v>164</v>
      </c>
      <c r="R32" t="s">
        <v>685</v>
      </c>
      <c r="S32" s="18">
        <v>319</v>
      </c>
      <c r="T32" t="s">
        <v>306</v>
      </c>
      <c r="U32" s="22" t="s">
        <v>189</v>
      </c>
      <c r="V32" t="s">
        <v>686</v>
      </c>
      <c r="Y32">
        <v>20</v>
      </c>
      <c r="Z32" t="s">
        <v>687</v>
      </c>
      <c r="AA32">
        <v>11</v>
      </c>
      <c r="AB32" t="s">
        <v>226</v>
      </c>
      <c r="AC32">
        <v>37004</v>
      </c>
      <c r="AH32" s="22" t="s">
        <v>309</v>
      </c>
      <c r="AI32" s="22" t="s">
        <v>309</v>
      </c>
      <c r="AJ32" s="22" t="s">
        <v>678</v>
      </c>
      <c r="AK32" s="4">
        <v>45177</v>
      </c>
      <c r="AL32" s="4">
        <v>45177</v>
      </c>
      <c r="AM32" s="4">
        <v>45291</v>
      </c>
      <c r="AN32" s="8">
        <v>209000</v>
      </c>
      <c r="AO32" s="8">
        <v>242440</v>
      </c>
      <c r="AP32" s="8"/>
      <c r="AQ32" s="8"/>
      <c r="AR32" s="22" t="s">
        <v>310</v>
      </c>
      <c r="AS32" s="22" t="s">
        <v>311</v>
      </c>
      <c r="AT32" s="22" t="s">
        <v>312</v>
      </c>
      <c r="AU32" s="22" t="s">
        <v>679</v>
      </c>
      <c r="AW32" s="4">
        <v>45177</v>
      </c>
      <c r="AX32" s="4">
        <v>45291</v>
      </c>
      <c r="AY32" s="13" t="s">
        <v>795</v>
      </c>
      <c r="AZ32" s="5" t="s">
        <v>313</v>
      </c>
      <c r="BA32" s="22" t="s">
        <v>314</v>
      </c>
      <c r="BC32" s="39">
        <v>25</v>
      </c>
      <c r="BD32" s="22" t="s">
        <v>255</v>
      </c>
      <c r="BE32" s="39">
        <v>25</v>
      </c>
      <c r="BF32" s="22" t="s">
        <v>317</v>
      </c>
      <c r="BG32" s="6" t="s">
        <v>318</v>
      </c>
      <c r="BH32" s="6" t="s">
        <v>319</v>
      </c>
      <c r="BI32" s="6" t="s">
        <v>318</v>
      </c>
      <c r="BJ32" s="7" t="s">
        <v>319</v>
      </c>
      <c r="BK32" s="22" t="s">
        <v>320</v>
      </c>
      <c r="BL32" s="4">
        <v>45205</v>
      </c>
      <c r="BM32" s="4">
        <v>45205</v>
      </c>
    </row>
    <row r="33" spans="1:65" x14ac:dyDescent="0.3">
      <c r="A33">
        <v>2023</v>
      </c>
      <c r="B33" s="4">
        <v>45108</v>
      </c>
      <c r="C33" s="4">
        <v>45199</v>
      </c>
      <c r="D33" s="22" t="s">
        <v>149</v>
      </c>
      <c r="E33" s="22" t="s">
        <v>155</v>
      </c>
      <c r="F33" s="22" t="s">
        <v>156</v>
      </c>
      <c r="G33" s="22" t="s">
        <v>691</v>
      </c>
      <c r="H33" s="22" t="s">
        <v>289</v>
      </c>
      <c r="I33" s="13" t="s">
        <v>780</v>
      </c>
      <c r="J33" t="s">
        <v>692</v>
      </c>
      <c r="K33">
        <v>26</v>
      </c>
      <c r="L33" s="24" t="s">
        <v>693</v>
      </c>
      <c r="M33" s="24" t="s">
        <v>632</v>
      </c>
      <c r="N33" s="24" t="s">
        <v>694</v>
      </c>
      <c r="O33" s="24" t="s">
        <v>695</v>
      </c>
      <c r="P33" s="24" t="s">
        <v>696</v>
      </c>
      <c r="Q33" s="22" t="s">
        <v>183</v>
      </c>
      <c r="R33" t="s">
        <v>697</v>
      </c>
      <c r="S33" s="18">
        <v>155</v>
      </c>
      <c r="T33" s="22" t="s">
        <v>306</v>
      </c>
      <c r="U33" s="22" t="s">
        <v>189</v>
      </c>
      <c r="V33" t="s">
        <v>698</v>
      </c>
      <c r="Y33" s="22">
        <v>14</v>
      </c>
      <c r="Z33" s="22" t="s">
        <v>308</v>
      </c>
      <c r="AA33" s="22">
        <v>9</v>
      </c>
      <c r="AB33" s="22" t="s">
        <v>252</v>
      </c>
      <c r="AC33">
        <v>3300</v>
      </c>
      <c r="AH33" s="22" t="s">
        <v>309</v>
      </c>
      <c r="AI33" s="22" t="s">
        <v>309</v>
      </c>
      <c r="AJ33" s="22" t="s">
        <v>691</v>
      </c>
      <c r="AK33" s="4">
        <v>45182</v>
      </c>
      <c r="AL33" s="4">
        <v>45182</v>
      </c>
      <c r="AM33" s="4">
        <v>45291</v>
      </c>
      <c r="AN33" s="8">
        <v>206896.55</v>
      </c>
      <c r="AO33" s="8">
        <v>240000</v>
      </c>
      <c r="AP33" s="8"/>
      <c r="AQ33" s="8"/>
      <c r="AR33" s="22" t="s">
        <v>310</v>
      </c>
      <c r="AS33" s="22" t="s">
        <v>311</v>
      </c>
      <c r="AT33" s="22" t="s">
        <v>312</v>
      </c>
      <c r="AU33" s="22" t="s">
        <v>692</v>
      </c>
      <c r="AV33" s="8">
        <v>31034.48</v>
      </c>
      <c r="AW33" s="4">
        <v>45182</v>
      </c>
      <c r="AX33" s="4">
        <v>45291</v>
      </c>
      <c r="AY33" s="13" t="s">
        <v>796</v>
      </c>
      <c r="AZ33" s="5" t="s">
        <v>313</v>
      </c>
      <c r="BA33" s="22" t="s">
        <v>314</v>
      </c>
      <c r="BC33" s="39">
        <v>26</v>
      </c>
      <c r="BD33" s="22" t="s">
        <v>255</v>
      </c>
      <c r="BE33" s="39">
        <v>26</v>
      </c>
      <c r="BF33" s="22" t="s">
        <v>317</v>
      </c>
      <c r="BG33" s="6" t="s">
        <v>318</v>
      </c>
      <c r="BH33" s="6" t="s">
        <v>319</v>
      </c>
      <c r="BI33" s="6" t="s">
        <v>318</v>
      </c>
      <c r="BJ33" s="7" t="s">
        <v>319</v>
      </c>
      <c r="BK33" s="22" t="s">
        <v>320</v>
      </c>
      <c r="BL33" s="4">
        <v>45205</v>
      </c>
      <c r="BM33" s="4">
        <v>45205</v>
      </c>
    </row>
    <row r="34" spans="1:65" x14ac:dyDescent="0.3">
      <c r="A34" s="25">
        <v>2023</v>
      </c>
      <c r="B34" s="4">
        <v>45108</v>
      </c>
      <c r="C34" s="4">
        <v>45199</v>
      </c>
      <c r="D34" s="25" t="s">
        <v>149</v>
      </c>
      <c r="E34" s="25" t="s">
        <v>155</v>
      </c>
      <c r="F34" s="25" t="s">
        <v>156</v>
      </c>
      <c r="G34" t="s">
        <v>703</v>
      </c>
      <c r="H34" s="25" t="s">
        <v>289</v>
      </c>
      <c r="I34" s="13" t="s">
        <v>781</v>
      </c>
      <c r="J34" t="s">
        <v>702</v>
      </c>
      <c r="K34">
        <v>27</v>
      </c>
      <c r="L34" s="24" t="s">
        <v>704</v>
      </c>
      <c r="M34" s="24" t="s">
        <v>386</v>
      </c>
      <c r="N34" s="24" t="s">
        <v>694</v>
      </c>
      <c r="O34" s="24" t="s">
        <v>705</v>
      </c>
      <c r="P34" s="24" t="s">
        <v>389</v>
      </c>
      <c r="Q34" s="25" t="s">
        <v>164</v>
      </c>
      <c r="R34" t="s">
        <v>390</v>
      </c>
      <c r="S34" s="18">
        <v>14</v>
      </c>
      <c r="T34" t="s">
        <v>706</v>
      </c>
      <c r="U34" s="25" t="s">
        <v>189</v>
      </c>
      <c r="V34" t="s">
        <v>391</v>
      </c>
      <c r="Y34" s="25">
        <v>15</v>
      </c>
      <c r="Z34" s="25" t="s">
        <v>361</v>
      </c>
      <c r="AA34" s="25">
        <v>9</v>
      </c>
      <c r="AB34" s="25" t="s">
        <v>252</v>
      </c>
      <c r="AC34">
        <v>6070</v>
      </c>
      <c r="AH34" s="25" t="s">
        <v>309</v>
      </c>
      <c r="AI34" s="25" t="s">
        <v>309</v>
      </c>
      <c r="AJ34" t="s">
        <v>703</v>
      </c>
      <c r="AK34" s="4">
        <v>45110</v>
      </c>
      <c r="AL34" s="4">
        <v>45110</v>
      </c>
      <c r="AM34" s="4">
        <v>45291</v>
      </c>
      <c r="AN34" s="8">
        <v>90650</v>
      </c>
      <c r="AO34" s="8">
        <v>105154</v>
      </c>
      <c r="AR34" s="25" t="s">
        <v>310</v>
      </c>
      <c r="AS34" s="25" t="s">
        <v>311</v>
      </c>
      <c r="AT34" s="25" t="s">
        <v>312</v>
      </c>
      <c r="AU34" t="s">
        <v>707</v>
      </c>
      <c r="AW34" s="4">
        <v>45110</v>
      </c>
      <c r="AX34" s="4">
        <v>45291</v>
      </c>
      <c r="AY34" s="13" t="s">
        <v>797</v>
      </c>
      <c r="AZ34" s="5" t="s">
        <v>313</v>
      </c>
      <c r="BA34" s="25" t="s">
        <v>509</v>
      </c>
      <c r="BC34" s="39">
        <v>27</v>
      </c>
      <c r="BD34" s="25" t="s">
        <v>255</v>
      </c>
      <c r="BE34" s="39">
        <v>27</v>
      </c>
      <c r="BF34" s="25" t="s">
        <v>317</v>
      </c>
      <c r="BG34" s="6" t="s">
        <v>318</v>
      </c>
      <c r="BH34" s="6" t="s">
        <v>319</v>
      </c>
      <c r="BI34" s="6" t="s">
        <v>318</v>
      </c>
      <c r="BJ34" s="7" t="s">
        <v>319</v>
      </c>
      <c r="BK34" s="25" t="s">
        <v>320</v>
      </c>
      <c r="BL34" s="4">
        <v>45205</v>
      </c>
      <c r="BM34" s="4">
        <v>45205</v>
      </c>
    </row>
    <row r="35" spans="1:65" x14ac:dyDescent="0.3">
      <c r="A35" s="25">
        <v>2023</v>
      </c>
      <c r="B35" s="4">
        <v>45108</v>
      </c>
      <c r="C35" s="4">
        <v>45199</v>
      </c>
      <c r="D35" s="25" t="s">
        <v>149</v>
      </c>
      <c r="E35" s="25" t="s">
        <v>155</v>
      </c>
      <c r="F35" s="25" t="s">
        <v>156</v>
      </c>
      <c r="G35" s="25" t="s">
        <v>709</v>
      </c>
      <c r="H35" s="25" t="s">
        <v>289</v>
      </c>
      <c r="I35" s="13" t="s">
        <v>782</v>
      </c>
      <c r="J35" t="s">
        <v>710</v>
      </c>
      <c r="K35">
        <v>28</v>
      </c>
      <c r="L35" s="24" t="s">
        <v>711</v>
      </c>
      <c r="M35" s="24" t="s">
        <v>712</v>
      </c>
      <c r="N35" s="24" t="s">
        <v>713</v>
      </c>
      <c r="O35" s="24" t="s">
        <v>352</v>
      </c>
      <c r="P35" s="24" t="s">
        <v>714</v>
      </c>
      <c r="Q35" s="25" t="s">
        <v>164</v>
      </c>
      <c r="R35" t="s">
        <v>715</v>
      </c>
      <c r="S35" s="18">
        <v>52</v>
      </c>
      <c r="T35" s="25" t="s">
        <v>306</v>
      </c>
      <c r="U35" s="25" t="s">
        <v>189</v>
      </c>
      <c r="V35" t="s">
        <v>716</v>
      </c>
      <c r="Y35" s="9">
        <v>57</v>
      </c>
      <c r="Z35" t="s">
        <v>498</v>
      </c>
      <c r="AA35" s="25">
        <v>60</v>
      </c>
      <c r="AB35" s="25" t="s">
        <v>222</v>
      </c>
      <c r="AC35">
        <v>57170</v>
      </c>
      <c r="AH35" s="25" t="s">
        <v>309</v>
      </c>
      <c r="AI35" s="25" t="s">
        <v>309</v>
      </c>
      <c r="AJ35" s="25" t="s">
        <v>709</v>
      </c>
      <c r="AK35" s="4">
        <v>45152</v>
      </c>
      <c r="AL35" s="4">
        <v>45152</v>
      </c>
      <c r="AM35" s="4">
        <v>45291</v>
      </c>
      <c r="AN35" s="28">
        <v>5689</v>
      </c>
      <c r="AO35" s="28">
        <v>56840</v>
      </c>
      <c r="AP35" s="28">
        <v>4900</v>
      </c>
      <c r="AQ35" s="28">
        <v>49000</v>
      </c>
      <c r="AR35" s="25" t="s">
        <v>310</v>
      </c>
      <c r="AS35" s="25" t="s">
        <v>311</v>
      </c>
      <c r="AT35" s="25" t="s">
        <v>312</v>
      </c>
      <c r="AU35" t="s">
        <v>717</v>
      </c>
      <c r="AV35" s="29"/>
      <c r="AW35" s="4">
        <v>45152</v>
      </c>
      <c r="AX35" s="4">
        <v>45291</v>
      </c>
      <c r="AY35" s="13" t="s">
        <v>798</v>
      </c>
      <c r="AZ35" s="5" t="s">
        <v>313</v>
      </c>
      <c r="BA35" s="25" t="s">
        <v>509</v>
      </c>
      <c r="BC35" s="39">
        <v>28</v>
      </c>
      <c r="BD35" s="25" t="s">
        <v>255</v>
      </c>
      <c r="BE35" s="39">
        <v>28</v>
      </c>
      <c r="BF35" s="25" t="s">
        <v>317</v>
      </c>
      <c r="BG35" s="6" t="s">
        <v>318</v>
      </c>
      <c r="BH35" s="6" t="s">
        <v>319</v>
      </c>
      <c r="BI35" s="6" t="s">
        <v>318</v>
      </c>
      <c r="BJ35" s="7" t="s">
        <v>319</v>
      </c>
      <c r="BK35" s="25" t="s">
        <v>320</v>
      </c>
      <c r="BL35" s="4">
        <v>45205</v>
      </c>
      <c r="BM35" s="4">
        <v>45205</v>
      </c>
    </row>
    <row r="36" spans="1:65" x14ac:dyDescent="0.3">
      <c r="A36" s="25">
        <v>2023</v>
      </c>
      <c r="B36" s="4">
        <v>45108</v>
      </c>
      <c r="C36" s="4">
        <v>45199</v>
      </c>
      <c r="D36" s="25" t="s">
        <v>149</v>
      </c>
      <c r="E36" s="25" t="s">
        <v>155</v>
      </c>
      <c r="F36" s="25" t="s">
        <v>156</v>
      </c>
      <c r="G36" s="25" t="s">
        <v>719</v>
      </c>
      <c r="H36" s="25" t="s">
        <v>289</v>
      </c>
      <c r="I36" s="13" t="s">
        <v>782</v>
      </c>
      <c r="J36" s="25" t="s">
        <v>710</v>
      </c>
      <c r="K36">
        <v>29</v>
      </c>
      <c r="L36" s="24" t="s">
        <v>720</v>
      </c>
      <c r="M36" s="24" t="s">
        <v>721</v>
      </c>
      <c r="N36" s="24" t="s">
        <v>722</v>
      </c>
      <c r="O36" s="24" t="s">
        <v>352</v>
      </c>
      <c r="P36" s="24" t="s">
        <v>723</v>
      </c>
      <c r="Q36" s="25" t="s">
        <v>164</v>
      </c>
      <c r="R36" t="s">
        <v>724</v>
      </c>
      <c r="S36" s="18">
        <v>193</v>
      </c>
      <c r="T36" s="25" t="s">
        <v>306</v>
      </c>
      <c r="U36" s="25" t="s">
        <v>189</v>
      </c>
      <c r="V36" t="s">
        <v>725</v>
      </c>
      <c r="Y36" s="9">
        <v>17</v>
      </c>
      <c r="Z36" t="s">
        <v>726</v>
      </c>
      <c r="AA36">
        <v>9</v>
      </c>
      <c r="AB36" s="25" t="s">
        <v>252</v>
      </c>
      <c r="AC36">
        <v>15220</v>
      </c>
      <c r="AH36" s="25" t="s">
        <v>309</v>
      </c>
      <c r="AI36" s="25" t="s">
        <v>309</v>
      </c>
      <c r="AJ36" s="25" t="s">
        <v>719</v>
      </c>
      <c r="AK36" s="4">
        <v>45152</v>
      </c>
      <c r="AL36" s="4">
        <v>45152</v>
      </c>
      <c r="AM36" s="4">
        <v>45291</v>
      </c>
      <c r="AN36" s="28">
        <v>49000</v>
      </c>
      <c r="AO36" s="28">
        <v>56840</v>
      </c>
      <c r="AP36" s="28">
        <v>49000</v>
      </c>
      <c r="AQ36" s="28">
        <v>49000</v>
      </c>
      <c r="AR36" s="25" t="s">
        <v>310</v>
      </c>
      <c r="AS36" s="25" t="s">
        <v>311</v>
      </c>
      <c r="AT36" s="25" t="s">
        <v>312</v>
      </c>
      <c r="AU36" s="25" t="s">
        <v>717</v>
      </c>
      <c r="AV36" s="29"/>
      <c r="AW36" s="4">
        <v>45152</v>
      </c>
      <c r="AX36" s="4">
        <v>45291</v>
      </c>
      <c r="AY36" s="13" t="s">
        <v>799</v>
      </c>
      <c r="AZ36" s="5" t="s">
        <v>313</v>
      </c>
      <c r="BA36" s="25" t="s">
        <v>509</v>
      </c>
      <c r="BC36" s="39">
        <v>29</v>
      </c>
      <c r="BD36" s="25" t="s">
        <v>255</v>
      </c>
      <c r="BE36" s="39">
        <v>29</v>
      </c>
      <c r="BF36" s="25" t="s">
        <v>317</v>
      </c>
      <c r="BG36" s="6" t="s">
        <v>318</v>
      </c>
      <c r="BH36" s="6" t="s">
        <v>319</v>
      </c>
      <c r="BI36" s="6" t="s">
        <v>318</v>
      </c>
      <c r="BJ36" s="7" t="s">
        <v>319</v>
      </c>
      <c r="BK36" s="25" t="s">
        <v>320</v>
      </c>
      <c r="BL36" s="4">
        <v>45205</v>
      </c>
      <c r="BM36" s="4">
        <v>45205</v>
      </c>
    </row>
    <row r="37" spans="1:65" x14ac:dyDescent="0.3">
      <c r="A37" s="25">
        <v>2023</v>
      </c>
      <c r="B37" s="4">
        <v>45108</v>
      </c>
      <c r="C37" s="4">
        <v>45199</v>
      </c>
      <c r="D37" s="25" t="s">
        <v>149</v>
      </c>
      <c r="E37" s="25" t="s">
        <v>155</v>
      </c>
      <c r="F37" s="25" t="s">
        <v>156</v>
      </c>
      <c r="G37" s="25" t="s">
        <v>728</v>
      </c>
      <c r="H37" s="25" t="s">
        <v>289</v>
      </c>
      <c r="I37" s="13" t="s">
        <v>782</v>
      </c>
      <c r="J37" s="25" t="s">
        <v>710</v>
      </c>
      <c r="K37">
        <v>30</v>
      </c>
      <c r="L37" s="24" t="s">
        <v>729</v>
      </c>
      <c r="M37" s="24" t="s">
        <v>730</v>
      </c>
      <c r="N37" s="24" t="s">
        <v>731</v>
      </c>
      <c r="O37" s="24" t="s">
        <v>352</v>
      </c>
      <c r="P37" s="24" t="s">
        <v>732</v>
      </c>
      <c r="Q37" s="25" t="s">
        <v>164</v>
      </c>
      <c r="R37" t="s">
        <v>733</v>
      </c>
      <c r="S37" s="18">
        <v>117</v>
      </c>
      <c r="T37" s="25" t="s">
        <v>306</v>
      </c>
      <c r="U37" s="25" t="s">
        <v>189</v>
      </c>
      <c r="V37" t="s">
        <v>734</v>
      </c>
      <c r="Y37" s="9">
        <v>17</v>
      </c>
      <c r="Z37" t="s">
        <v>735</v>
      </c>
      <c r="AA37">
        <v>11</v>
      </c>
      <c r="AB37" t="s">
        <v>226</v>
      </c>
      <c r="AC37">
        <v>36595</v>
      </c>
      <c r="AH37" s="25" t="s">
        <v>309</v>
      </c>
      <c r="AI37" s="25" t="s">
        <v>309</v>
      </c>
      <c r="AJ37" s="25" t="s">
        <v>728</v>
      </c>
      <c r="AK37" s="4">
        <v>45152</v>
      </c>
      <c r="AL37" s="4">
        <v>45152</v>
      </c>
      <c r="AM37" s="4">
        <v>45291</v>
      </c>
      <c r="AN37" s="28">
        <v>49000</v>
      </c>
      <c r="AO37" s="28">
        <v>56840</v>
      </c>
      <c r="AP37" s="23">
        <v>4900</v>
      </c>
      <c r="AQ37" s="23">
        <v>49000</v>
      </c>
      <c r="AR37" s="25" t="s">
        <v>310</v>
      </c>
      <c r="AS37" s="25" t="s">
        <v>311</v>
      </c>
      <c r="AT37" s="25" t="s">
        <v>312</v>
      </c>
      <c r="AU37" s="25" t="s">
        <v>717</v>
      </c>
      <c r="AV37" s="29"/>
      <c r="AW37" s="4">
        <v>45152</v>
      </c>
      <c r="AX37" s="4">
        <v>45291</v>
      </c>
      <c r="AY37" s="13" t="s">
        <v>800</v>
      </c>
      <c r="AZ37" s="5" t="s">
        <v>313</v>
      </c>
      <c r="BA37" s="25" t="s">
        <v>509</v>
      </c>
      <c r="BC37" s="39">
        <v>30</v>
      </c>
      <c r="BD37" s="25" t="s">
        <v>255</v>
      </c>
      <c r="BE37" s="39">
        <v>30</v>
      </c>
      <c r="BF37" s="25" t="s">
        <v>317</v>
      </c>
      <c r="BG37" s="6" t="s">
        <v>318</v>
      </c>
      <c r="BH37" s="6" t="s">
        <v>319</v>
      </c>
      <c r="BI37" s="6" t="s">
        <v>318</v>
      </c>
      <c r="BJ37" s="7" t="s">
        <v>319</v>
      </c>
      <c r="BK37" s="25" t="s">
        <v>320</v>
      </c>
      <c r="BL37" s="4">
        <v>45205</v>
      </c>
      <c r="BM37" s="4">
        <v>45205</v>
      </c>
    </row>
    <row r="38" spans="1:65" x14ac:dyDescent="0.3">
      <c r="A38" s="25">
        <v>2023</v>
      </c>
      <c r="B38" s="4">
        <v>45108</v>
      </c>
      <c r="C38" s="4">
        <v>45199</v>
      </c>
      <c r="D38" s="25" t="s">
        <v>149</v>
      </c>
      <c r="E38" s="25" t="s">
        <v>155</v>
      </c>
      <c r="F38" s="25" t="s">
        <v>156</v>
      </c>
      <c r="G38" s="25" t="s">
        <v>737</v>
      </c>
      <c r="H38" s="25" t="s">
        <v>289</v>
      </c>
      <c r="I38" s="13" t="s">
        <v>782</v>
      </c>
      <c r="J38" s="25" t="s">
        <v>710</v>
      </c>
      <c r="K38">
        <v>31</v>
      </c>
      <c r="L38" s="24" t="s">
        <v>738</v>
      </c>
      <c r="M38" s="24" t="s">
        <v>739</v>
      </c>
      <c r="N38" s="24" t="s">
        <v>740</v>
      </c>
      <c r="O38" s="24" t="s">
        <v>352</v>
      </c>
      <c r="P38" s="24" t="s">
        <v>741</v>
      </c>
      <c r="Q38" s="25" t="s">
        <v>164</v>
      </c>
      <c r="R38" t="s">
        <v>742</v>
      </c>
      <c r="S38" s="18">
        <v>131</v>
      </c>
      <c r="T38" s="25" t="s">
        <v>306</v>
      </c>
      <c r="U38" s="25" t="s">
        <v>189</v>
      </c>
      <c r="V38" t="s">
        <v>743</v>
      </c>
      <c r="Y38" s="9">
        <v>8</v>
      </c>
      <c r="Z38" t="s">
        <v>744</v>
      </c>
      <c r="AA38">
        <v>9</v>
      </c>
      <c r="AB38" s="25" t="s">
        <v>252</v>
      </c>
      <c r="AC38">
        <v>10200</v>
      </c>
      <c r="AH38" s="25" t="s">
        <v>309</v>
      </c>
      <c r="AI38" s="25" t="s">
        <v>309</v>
      </c>
      <c r="AJ38" s="25" t="s">
        <v>737</v>
      </c>
      <c r="AK38" s="4">
        <v>45152</v>
      </c>
      <c r="AL38" s="4">
        <v>45152</v>
      </c>
      <c r="AM38" s="4">
        <v>45291</v>
      </c>
      <c r="AN38" s="23">
        <v>61600</v>
      </c>
      <c r="AO38" s="23">
        <v>71456</v>
      </c>
      <c r="AP38" s="28">
        <v>5600</v>
      </c>
      <c r="AQ38" s="28">
        <v>61600</v>
      </c>
      <c r="AR38" s="25" t="s">
        <v>310</v>
      </c>
      <c r="AS38" s="25" t="s">
        <v>311</v>
      </c>
      <c r="AT38" s="25" t="s">
        <v>312</v>
      </c>
      <c r="AU38" s="25" t="s">
        <v>717</v>
      </c>
      <c r="AW38" s="4">
        <v>45152</v>
      </c>
      <c r="AX38" s="4">
        <v>45291</v>
      </c>
      <c r="AY38" s="13" t="s">
        <v>801</v>
      </c>
      <c r="AZ38" s="5" t="s">
        <v>313</v>
      </c>
      <c r="BA38" s="25" t="s">
        <v>509</v>
      </c>
      <c r="BC38" s="39">
        <v>31</v>
      </c>
      <c r="BD38" s="25" t="s">
        <v>255</v>
      </c>
      <c r="BE38" s="39">
        <v>31</v>
      </c>
      <c r="BF38" s="25" t="s">
        <v>317</v>
      </c>
      <c r="BG38" s="6" t="s">
        <v>318</v>
      </c>
      <c r="BH38" s="6" t="s">
        <v>319</v>
      </c>
      <c r="BI38" s="6" t="s">
        <v>318</v>
      </c>
      <c r="BJ38" s="7" t="s">
        <v>319</v>
      </c>
      <c r="BK38" s="25" t="s">
        <v>320</v>
      </c>
      <c r="BL38" s="4">
        <v>45205</v>
      </c>
      <c r="BM38" s="4">
        <v>45205</v>
      </c>
    </row>
    <row r="39" spans="1:65" x14ac:dyDescent="0.3">
      <c r="A39" s="25">
        <v>2023</v>
      </c>
      <c r="B39" s="4">
        <v>45108</v>
      </c>
      <c r="C39" s="4">
        <v>45199</v>
      </c>
      <c r="D39" s="25" t="s">
        <v>149</v>
      </c>
      <c r="E39" s="25" t="s">
        <v>155</v>
      </c>
      <c r="F39" s="25" t="s">
        <v>156</v>
      </c>
      <c r="G39" s="25" t="s">
        <v>747</v>
      </c>
      <c r="H39" s="25" t="s">
        <v>289</v>
      </c>
      <c r="I39" s="13" t="s">
        <v>783</v>
      </c>
      <c r="J39" t="s">
        <v>748</v>
      </c>
      <c r="K39">
        <v>32</v>
      </c>
      <c r="L39" s="24" t="s">
        <v>749</v>
      </c>
      <c r="M39" s="24" t="s">
        <v>750</v>
      </c>
      <c r="N39" s="24" t="s">
        <v>751</v>
      </c>
      <c r="O39" s="24" t="s">
        <v>752</v>
      </c>
      <c r="P39" s="24" t="s">
        <v>753</v>
      </c>
      <c r="Q39" s="25" t="s">
        <v>164</v>
      </c>
      <c r="R39" t="s">
        <v>754</v>
      </c>
      <c r="S39" s="18">
        <v>135</v>
      </c>
      <c r="T39" s="25" t="s">
        <v>306</v>
      </c>
      <c r="U39" s="25" t="s">
        <v>189</v>
      </c>
      <c r="V39" t="s">
        <v>755</v>
      </c>
      <c r="Y39" s="17">
        <v>3</v>
      </c>
      <c r="Z39" t="s">
        <v>756</v>
      </c>
      <c r="AA39">
        <v>9</v>
      </c>
      <c r="AB39" s="25" t="s">
        <v>252</v>
      </c>
      <c r="AC39">
        <v>4420</v>
      </c>
      <c r="AH39" s="25" t="s">
        <v>309</v>
      </c>
      <c r="AI39" s="25" t="s">
        <v>309</v>
      </c>
      <c r="AJ39" s="25" t="s">
        <v>747</v>
      </c>
      <c r="AK39" s="4">
        <v>45148</v>
      </c>
      <c r="AL39" s="4">
        <v>45148</v>
      </c>
      <c r="AM39" s="4">
        <v>45291</v>
      </c>
      <c r="AN39" s="23">
        <v>71551.740000000005</v>
      </c>
      <c r="AO39" s="23">
        <v>83000.02</v>
      </c>
      <c r="AP39" s="23">
        <v>23850.58</v>
      </c>
      <c r="AQ39" s="23">
        <v>71551.740000000005</v>
      </c>
      <c r="AR39" s="25" t="s">
        <v>310</v>
      </c>
      <c r="AS39" s="25" t="s">
        <v>311</v>
      </c>
      <c r="AT39" s="25" t="s">
        <v>312</v>
      </c>
      <c r="AU39" t="s">
        <v>757</v>
      </c>
      <c r="AV39" s="29">
        <v>8200</v>
      </c>
      <c r="AW39" s="4">
        <v>45148</v>
      </c>
      <c r="AX39" s="4">
        <v>45291</v>
      </c>
      <c r="AY39" s="13" t="s">
        <v>802</v>
      </c>
      <c r="AZ39" s="5" t="s">
        <v>313</v>
      </c>
      <c r="BA39" s="25" t="s">
        <v>509</v>
      </c>
      <c r="BC39" s="39">
        <v>32</v>
      </c>
      <c r="BD39" s="25" t="s">
        <v>255</v>
      </c>
      <c r="BE39" s="39">
        <v>32</v>
      </c>
      <c r="BF39" s="25" t="s">
        <v>317</v>
      </c>
      <c r="BG39" s="6" t="s">
        <v>318</v>
      </c>
      <c r="BH39" s="6" t="s">
        <v>319</v>
      </c>
      <c r="BI39" s="6" t="s">
        <v>318</v>
      </c>
      <c r="BJ39" s="7" t="s">
        <v>319</v>
      </c>
      <c r="BK39" s="25" t="s">
        <v>320</v>
      </c>
      <c r="BL39" s="4">
        <v>45205</v>
      </c>
      <c r="BM39" s="4">
        <v>45205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list" allowBlank="1" showErrorMessage="1" sqref="F8:F39">
      <formula1>Hidden_35</formula1>
    </dataValidation>
    <dataValidation type="list" allowBlank="1" showErrorMessage="1" sqref="Q8:Q39">
      <formula1>Hidden_416</formula1>
    </dataValidation>
    <dataValidation type="list" allowBlank="1" showErrorMessage="1" sqref="U8:U39">
      <formula1>Hidden_520</formula1>
    </dataValidation>
    <dataValidation type="list" allowBlank="1" showErrorMessage="1" sqref="AB8:AB39">
      <formula1>Hidden_627</formula1>
    </dataValidation>
    <dataValidation type="list" allowBlank="1" showErrorMessage="1" sqref="BD8:BD39">
      <formula1>Hidden_755</formula1>
    </dataValidation>
  </dataValidations>
  <hyperlinks>
    <hyperlink ref="BG10" r:id="rId1"/>
    <hyperlink ref="BH10" r:id="rId2"/>
    <hyperlink ref="BI10" r:id="rId3"/>
    <hyperlink ref="BG11" r:id="rId4"/>
    <hyperlink ref="BH11" r:id="rId5"/>
    <hyperlink ref="BI11" r:id="rId6"/>
    <hyperlink ref="BG12" r:id="rId7"/>
    <hyperlink ref="BH12" r:id="rId8"/>
    <hyperlink ref="BI12" r:id="rId9"/>
    <hyperlink ref="BG13" r:id="rId10"/>
    <hyperlink ref="BH13" r:id="rId11"/>
    <hyperlink ref="BI13" r:id="rId12"/>
    <hyperlink ref="BG8" r:id="rId13"/>
    <hyperlink ref="BH8" r:id="rId14"/>
    <hyperlink ref="BI8" r:id="rId15"/>
    <hyperlink ref="BG9" r:id="rId16"/>
    <hyperlink ref="BH9" r:id="rId17"/>
    <hyperlink ref="BI9" r:id="rId18"/>
    <hyperlink ref="I10" r:id="rId19"/>
    <hyperlink ref="I11" r:id="rId20"/>
    <hyperlink ref="I13" r:id="rId21"/>
    <hyperlink ref="I12" r:id="rId22"/>
    <hyperlink ref="AY13" r:id="rId23"/>
    <hyperlink ref="AY12" r:id="rId24"/>
    <hyperlink ref="AY11" r:id="rId25"/>
    <hyperlink ref="AY10" r:id="rId26"/>
    <hyperlink ref="I9" r:id="rId27"/>
    <hyperlink ref="I8" r:id="rId28"/>
    <hyperlink ref="AY8" r:id="rId29"/>
    <hyperlink ref="AY9" r:id="rId30"/>
    <hyperlink ref="BG14" r:id="rId31"/>
    <hyperlink ref="BH14" r:id="rId32"/>
    <hyperlink ref="BI14" r:id="rId33"/>
    <hyperlink ref="BG15" r:id="rId34"/>
    <hyperlink ref="BH15" r:id="rId35"/>
    <hyperlink ref="BI15" r:id="rId36"/>
    <hyperlink ref="BG17" r:id="rId37"/>
    <hyperlink ref="BH17" r:id="rId38"/>
    <hyperlink ref="BI17" r:id="rId39"/>
    <hyperlink ref="BG18" r:id="rId40"/>
    <hyperlink ref="BH18" r:id="rId41"/>
    <hyperlink ref="BI18" r:id="rId42"/>
    <hyperlink ref="BG19" r:id="rId43"/>
    <hyperlink ref="BH19" r:id="rId44"/>
    <hyperlink ref="BI19" r:id="rId45"/>
    <hyperlink ref="BG20" r:id="rId46"/>
    <hyperlink ref="BH20" r:id="rId47"/>
    <hyperlink ref="BI20" r:id="rId48"/>
    <hyperlink ref="BG21" r:id="rId49"/>
    <hyperlink ref="BH21" r:id="rId50"/>
    <hyperlink ref="BI21" r:id="rId51"/>
    <hyperlink ref="I14" r:id="rId52"/>
    <hyperlink ref="AY14" r:id="rId53"/>
    <hyperlink ref="I15" r:id="rId54"/>
    <hyperlink ref="AY15" r:id="rId55"/>
    <hyperlink ref="I17" r:id="rId56"/>
    <hyperlink ref="AY17" r:id="rId57"/>
    <hyperlink ref="I18" r:id="rId58"/>
    <hyperlink ref="AY18" r:id="rId59"/>
    <hyperlink ref="I19" r:id="rId60"/>
    <hyperlink ref="AY19" r:id="rId61"/>
    <hyperlink ref="I20" r:id="rId62"/>
    <hyperlink ref="AY20" r:id="rId63"/>
    <hyperlink ref="I21" r:id="rId64"/>
    <hyperlink ref="AY21" r:id="rId65"/>
    <hyperlink ref="BG22" r:id="rId66"/>
    <hyperlink ref="BH22" r:id="rId67"/>
    <hyperlink ref="BI22" r:id="rId68"/>
    <hyperlink ref="BG23" r:id="rId69"/>
    <hyperlink ref="BH23" r:id="rId70"/>
    <hyperlink ref="BI23" r:id="rId71"/>
    <hyperlink ref="BG24" r:id="rId72"/>
    <hyperlink ref="BH24" r:id="rId73"/>
    <hyperlink ref="BI24" r:id="rId74"/>
    <hyperlink ref="BG25" r:id="rId75"/>
    <hyperlink ref="BH25" r:id="rId76"/>
    <hyperlink ref="BI25" r:id="rId77"/>
    <hyperlink ref="BG26" r:id="rId78"/>
    <hyperlink ref="BH26" r:id="rId79"/>
    <hyperlink ref="BI26" r:id="rId80"/>
    <hyperlink ref="BG27" r:id="rId81"/>
    <hyperlink ref="BH27" r:id="rId82"/>
    <hyperlink ref="BI27" r:id="rId83"/>
    <hyperlink ref="BG28" r:id="rId84"/>
    <hyperlink ref="BH28" r:id="rId85"/>
    <hyperlink ref="BI28" r:id="rId86"/>
    <hyperlink ref="BG29" r:id="rId87"/>
    <hyperlink ref="BH29" r:id="rId88"/>
    <hyperlink ref="BI29" r:id="rId89"/>
    <hyperlink ref="BG30" r:id="rId90"/>
    <hyperlink ref="BH30" r:id="rId91"/>
    <hyperlink ref="BI30" r:id="rId92"/>
    <hyperlink ref="BG31" r:id="rId93"/>
    <hyperlink ref="BH31" r:id="rId94"/>
    <hyperlink ref="BI31" r:id="rId95"/>
    <hyperlink ref="BG32" r:id="rId96"/>
    <hyperlink ref="BH32" r:id="rId97"/>
    <hyperlink ref="BI32" r:id="rId98"/>
    <hyperlink ref="BG33" r:id="rId99"/>
    <hyperlink ref="BH33" r:id="rId100"/>
    <hyperlink ref="BI33" r:id="rId101"/>
    <hyperlink ref="BG34" r:id="rId102"/>
    <hyperlink ref="BH34" r:id="rId103"/>
    <hyperlink ref="BI34" r:id="rId104"/>
    <hyperlink ref="BG35" r:id="rId105"/>
    <hyperlink ref="BH35" r:id="rId106"/>
    <hyperlink ref="BI35" r:id="rId107"/>
    <hyperlink ref="BG36" r:id="rId108"/>
    <hyperlink ref="BH36" r:id="rId109"/>
    <hyperlink ref="BI36" r:id="rId110"/>
    <hyperlink ref="BG37" r:id="rId111"/>
    <hyperlink ref="BH37" r:id="rId112"/>
    <hyperlink ref="BI37" r:id="rId113"/>
    <hyperlink ref="BG38" r:id="rId114"/>
    <hyperlink ref="BH38" r:id="rId115"/>
    <hyperlink ref="BI38" r:id="rId116"/>
    <hyperlink ref="BG39" r:id="rId117"/>
    <hyperlink ref="BH39" r:id="rId118"/>
    <hyperlink ref="BI39" r:id="rId119"/>
    <hyperlink ref="BG16" r:id="rId120"/>
    <hyperlink ref="BH16" r:id="rId121"/>
    <hyperlink ref="BI16" r:id="rId122"/>
    <hyperlink ref="I22" r:id="rId123"/>
    <hyperlink ref="I23" r:id="rId124"/>
    <hyperlink ref="I24" r:id="rId125"/>
    <hyperlink ref="I25" r:id="rId126"/>
    <hyperlink ref="I26" r:id="rId127"/>
    <hyperlink ref="I27" r:id="rId128"/>
    <hyperlink ref="I28" r:id="rId129"/>
    <hyperlink ref="I29" r:id="rId130"/>
    <hyperlink ref="I30" r:id="rId131"/>
    <hyperlink ref="I31" r:id="rId132"/>
    <hyperlink ref="I32" r:id="rId133"/>
    <hyperlink ref="I33" r:id="rId134"/>
    <hyperlink ref="I34" r:id="rId135"/>
    <hyperlink ref="I35" r:id="rId136"/>
    <hyperlink ref="I36" r:id="rId137"/>
    <hyperlink ref="I37" r:id="rId138"/>
    <hyperlink ref="I38" r:id="rId139"/>
    <hyperlink ref="I39" r:id="rId140"/>
    <hyperlink ref="AY22" r:id="rId141"/>
    <hyperlink ref="AY23" r:id="rId142"/>
    <hyperlink ref="AY24" r:id="rId143"/>
    <hyperlink ref="AY27" r:id="rId144"/>
    <hyperlink ref="AY26" r:id="rId145"/>
    <hyperlink ref="AY28" r:id="rId146"/>
    <hyperlink ref="AY29" r:id="rId147"/>
    <hyperlink ref="AY30" r:id="rId148"/>
    <hyperlink ref="AY31" r:id="rId149"/>
    <hyperlink ref="AY32" r:id="rId150"/>
    <hyperlink ref="AY33" r:id="rId151"/>
    <hyperlink ref="AY34" r:id="rId152"/>
    <hyperlink ref="AY35" r:id="rId153"/>
    <hyperlink ref="AY36" r:id="rId154"/>
    <hyperlink ref="AY37" r:id="rId155"/>
    <hyperlink ref="AY38" r:id="rId156"/>
    <hyperlink ref="AY39" r:id="rId157"/>
  </hyperlinks>
  <pageMargins left="0.7" right="0.7" top="0.75" bottom="0.75" header="0.3" footer="0.3"/>
  <pageSetup paperSize="9" orientation="portrait" horizontalDpi="4294967294" verticalDpi="4294967294" r:id="rId1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3" workbookViewId="0">
      <selection activeCell="B20" sqref="B20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315</v>
      </c>
      <c r="C4" s="11"/>
      <c r="D4" s="11" t="s">
        <v>315</v>
      </c>
      <c r="E4" s="11"/>
    </row>
    <row r="5" spans="1:5" x14ac:dyDescent="0.3">
      <c r="A5">
        <v>2</v>
      </c>
      <c r="B5" t="s">
        <v>315</v>
      </c>
      <c r="C5" s="11"/>
      <c r="D5" s="11" t="s">
        <v>315</v>
      </c>
      <c r="E5" s="11"/>
    </row>
    <row r="6" spans="1:5" x14ac:dyDescent="0.3">
      <c r="A6">
        <v>3</v>
      </c>
      <c r="B6" t="s">
        <v>315</v>
      </c>
      <c r="C6" s="11"/>
      <c r="D6" s="11" t="s">
        <v>315</v>
      </c>
      <c r="E6" s="11"/>
    </row>
    <row r="7" spans="1:5" x14ac:dyDescent="0.3">
      <c r="A7">
        <v>4</v>
      </c>
      <c r="B7" t="s">
        <v>315</v>
      </c>
      <c r="C7" s="11"/>
      <c r="D7" s="11" t="s">
        <v>315</v>
      </c>
      <c r="E7" s="11"/>
    </row>
    <row r="8" spans="1:5" x14ac:dyDescent="0.3">
      <c r="A8">
        <v>5</v>
      </c>
      <c r="B8" s="3" t="s">
        <v>315</v>
      </c>
      <c r="C8" s="11"/>
      <c r="D8" s="11" t="s">
        <v>315</v>
      </c>
      <c r="E8" s="11"/>
    </row>
    <row r="9" spans="1:5" x14ac:dyDescent="0.3">
      <c r="A9">
        <v>6</v>
      </c>
      <c r="B9" s="3" t="s">
        <v>315</v>
      </c>
      <c r="C9" s="11"/>
      <c r="D9" s="11" t="s">
        <v>315</v>
      </c>
      <c r="E9" s="11"/>
    </row>
    <row r="10" spans="1:5" x14ac:dyDescent="0.3">
      <c r="A10">
        <v>7</v>
      </c>
      <c r="B10" s="14" t="s">
        <v>315</v>
      </c>
      <c r="C10" s="14"/>
      <c r="D10" s="14" t="s">
        <v>315</v>
      </c>
      <c r="E10" s="14"/>
    </row>
    <row r="11" spans="1:5" x14ac:dyDescent="0.3">
      <c r="A11">
        <v>8</v>
      </c>
      <c r="B11" s="14" t="s">
        <v>315</v>
      </c>
      <c r="C11" s="14"/>
      <c r="D11" s="14" t="s">
        <v>315</v>
      </c>
      <c r="E11" s="14"/>
    </row>
    <row r="12" spans="1:5" x14ac:dyDescent="0.3">
      <c r="A12">
        <v>9</v>
      </c>
      <c r="B12" s="14" t="s">
        <v>315</v>
      </c>
      <c r="C12" s="14"/>
      <c r="D12" s="14" t="s">
        <v>315</v>
      </c>
      <c r="E12" s="14"/>
    </row>
    <row r="13" spans="1:5" x14ac:dyDescent="0.3">
      <c r="A13">
        <v>10</v>
      </c>
      <c r="B13" s="15" t="s">
        <v>315</v>
      </c>
      <c r="C13" s="15"/>
      <c r="D13" s="15" t="s">
        <v>315</v>
      </c>
      <c r="E13" s="15"/>
    </row>
    <row r="14" spans="1:5" x14ac:dyDescent="0.3">
      <c r="A14">
        <v>11</v>
      </c>
      <c r="B14" s="15" t="s">
        <v>315</v>
      </c>
      <c r="C14" s="15"/>
      <c r="D14" s="15" t="s">
        <v>315</v>
      </c>
      <c r="E14" s="15"/>
    </row>
    <row r="15" spans="1:5" x14ac:dyDescent="0.3">
      <c r="A15">
        <v>12</v>
      </c>
      <c r="B15" s="15" t="s">
        <v>315</v>
      </c>
      <c r="C15" s="15"/>
      <c r="D15" s="15" t="s">
        <v>315</v>
      </c>
      <c r="E15" s="15"/>
    </row>
    <row r="16" spans="1:5" x14ac:dyDescent="0.3">
      <c r="A16">
        <v>13</v>
      </c>
      <c r="B16" s="15" t="s">
        <v>315</v>
      </c>
      <c r="C16" s="15"/>
      <c r="D16" s="15" t="s">
        <v>315</v>
      </c>
      <c r="E16" s="15"/>
    </row>
    <row r="17" spans="1:9" x14ac:dyDescent="0.3">
      <c r="A17">
        <v>14</v>
      </c>
      <c r="B17" s="19" t="s">
        <v>315</v>
      </c>
      <c r="C17" s="19"/>
      <c r="D17" s="19" t="s">
        <v>315</v>
      </c>
      <c r="E17" s="19"/>
    </row>
    <row r="18" spans="1:9" x14ac:dyDescent="0.3">
      <c r="A18">
        <v>15</v>
      </c>
      <c r="B18" s="20" t="s">
        <v>315</v>
      </c>
      <c r="C18" s="20"/>
      <c r="D18" s="20" t="s">
        <v>315</v>
      </c>
      <c r="E18" s="20"/>
    </row>
    <row r="19" spans="1:9" x14ac:dyDescent="0.3">
      <c r="A19">
        <v>16</v>
      </c>
      <c r="B19" s="20" t="s">
        <v>315</v>
      </c>
      <c r="C19" s="20"/>
      <c r="D19" s="20" t="s">
        <v>315</v>
      </c>
      <c r="E19" s="20"/>
    </row>
    <row r="20" spans="1:9" x14ac:dyDescent="0.3">
      <c r="A20">
        <v>17</v>
      </c>
      <c r="B20" s="20" t="s">
        <v>315</v>
      </c>
      <c r="C20" s="20"/>
      <c r="D20" s="20" t="s">
        <v>315</v>
      </c>
      <c r="E20" s="20"/>
      <c r="F20" s="20"/>
      <c r="G20" s="20"/>
      <c r="H20" s="20"/>
      <c r="I20" s="20"/>
    </row>
    <row r="21" spans="1:9" x14ac:dyDescent="0.3">
      <c r="A21">
        <v>18</v>
      </c>
      <c r="B21" s="22" t="s">
        <v>315</v>
      </c>
      <c r="C21" s="22"/>
      <c r="D21" s="22" t="s">
        <v>315</v>
      </c>
      <c r="E21" s="22"/>
    </row>
    <row r="22" spans="1:9" x14ac:dyDescent="0.3">
      <c r="A22">
        <v>19</v>
      </c>
      <c r="B22" s="22" t="s">
        <v>315</v>
      </c>
      <c r="C22" s="22"/>
      <c r="D22" s="22" t="s">
        <v>315</v>
      </c>
      <c r="E22" s="22"/>
    </row>
    <row r="23" spans="1:9" x14ac:dyDescent="0.3">
      <c r="A23">
        <v>20</v>
      </c>
      <c r="B23" s="22" t="s">
        <v>315</v>
      </c>
      <c r="C23" s="22"/>
      <c r="D23" s="22" t="s">
        <v>315</v>
      </c>
      <c r="E23" s="22"/>
    </row>
    <row r="24" spans="1:9" x14ac:dyDescent="0.3">
      <c r="A24">
        <v>21</v>
      </c>
      <c r="B24" s="22" t="s">
        <v>315</v>
      </c>
      <c r="C24" s="22"/>
      <c r="D24" s="22" t="s">
        <v>315</v>
      </c>
      <c r="E24" s="22"/>
    </row>
    <row r="25" spans="1:9" x14ac:dyDescent="0.3">
      <c r="A25">
        <v>22</v>
      </c>
      <c r="B25" s="22" t="s">
        <v>315</v>
      </c>
      <c r="C25" s="22"/>
      <c r="D25" s="22" t="s">
        <v>315</v>
      </c>
      <c r="E25" s="22"/>
    </row>
    <row r="26" spans="1:9" x14ac:dyDescent="0.3">
      <c r="A26">
        <v>23</v>
      </c>
      <c r="B26" s="22" t="s">
        <v>315</v>
      </c>
      <c r="C26" s="22"/>
      <c r="D26" s="22" t="s">
        <v>315</v>
      </c>
      <c r="E26" s="22"/>
    </row>
    <row r="27" spans="1:9" x14ac:dyDescent="0.3">
      <c r="A27">
        <v>24</v>
      </c>
      <c r="B27" s="22" t="s">
        <v>315</v>
      </c>
      <c r="C27" s="22"/>
      <c r="D27" s="22" t="s">
        <v>315</v>
      </c>
      <c r="E27" s="22"/>
    </row>
    <row r="28" spans="1:9" x14ac:dyDescent="0.3">
      <c r="A28">
        <v>25</v>
      </c>
      <c r="B28" s="22" t="s">
        <v>315</v>
      </c>
      <c r="C28" s="22"/>
      <c r="D28" s="22" t="s">
        <v>315</v>
      </c>
      <c r="E28" s="22"/>
    </row>
    <row r="29" spans="1:9" x14ac:dyDescent="0.3">
      <c r="A29">
        <v>26</v>
      </c>
      <c r="B29" s="22" t="s">
        <v>315</v>
      </c>
      <c r="C29" s="22"/>
      <c r="D29" s="22" t="s">
        <v>315</v>
      </c>
      <c r="E29" s="22"/>
    </row>
    <row r="30" spans="1:9" x14ac:dyDescent="0.3">
      <c r="A30">
        <v>27</v>
      </c>
      <c r="B30" s="25" t="s">
        <v>315</v>
      </c>
      <c r="C30" s="25"/>
      <c r="D30" s="25" t="s">
        <v>315</v>
      </c>
      <c r="E30" s="25"/>
    </row>
    <row r="31" spans="1:9" x14ac:dyDescent="0.3">
      <c r="A31">
        <v>28</v>
      </c>
      <c r="B31" s="25" t="s">
        <v>315</v>
      </c>
      <c r="C31" s="25"/>
      <c r="D31" s="25" t="s">
        <v>315</v>
      </c>
      <c r="E31" s="25"/>
    </row>
    <row r="32" spans="1:9" x14ac:dyDescent="0.3">
      <c r="A32">
        <v>29</v>
      </c>
      <c r="B32" s="25" t="s">
        <v>315</v>
      </c>
      <c r="C32" s="25"/>
      <c r="D32" s="25" t="s">
        <v>315</v>
      </c>
      <c r="E32" s="25"/>
    </row>
    <row r="33" spans="1:5" x14ac:dyDescent="0.3">
      <c r="A33">
        <v>30</v>
      </c>
      <c r="B33" s="25" t="s">
        <v>315</v>
      </c>
      <c r="C33" s="25"/>
      <c r="D33" s="25" t="s">
        <v>315</v>
      </c>
      <c r="E33" s="25"/>
    </row>
    <row r="34" spans="1:5" x14ac:dyDescent="0.3">
      <c r="A34">
        <v>31</v>
      </c>
      <c r="B34" s="25" t="s">
        <v>315</v>
      </c>
      <c r="C34" s="25"/>
      <c r="D34" s="25" t="s">
        <v>315</v>
      </c>
      <c r="E34" s="25"/>
    </row>
    <row r="35" spans="1:5" x14ac:dyDescent="0.3">
      <c r="A35">
        <v>32</v>
      </c>
      <c r="B35" s="25" t="s">
        <v>315</v>
      </c>
      <c r="C35" s="25"/>
      <c r="D35" s="25" t="s">
        <v>315</v>
      </c>
      <c r="E35" s="25"/>
    </row>
  </sheetData>
  <dataValidations count="1">
    <dataValidation type="list" allowBlank="1" showErrorMessage="1" sqref="E36:E199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A20" sqref="A20:XFD20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69.554687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316</v>
      </c>
      <c r="C4" s="11" t="s">
        <v>316</v>
      </c>
      <c r="D4" s="11"/>
      <c r="E4" s="11"/>
    </row>
    <row r="5" spans="1:5" x14ac:dyDescent="0.3">
      <c r="A5">
        <v>2</v>
      </c>
      <c r="B5" t="s">
        <v>316</v>
      </c>
      <c r="C5" s="11" t="s">
        <v>316</v>
      </c>
      <c r="D5" s="11"/>
      <c r="E5" s="11"/>
    </row>
    <row r="6" spans="1:5" x14ac:dyDescent="0.3">
      <c r="A6">
        <v>3</v>
      </c>
      <c r="B6" t="s">
        <v>316</v>
      </c>
      <c r="C6" s="11" t="s">
        <v>316</v>
      </c>
      <c r="D6" s="11"/>
      <c r="E6" s="11"/>
    </row>
    <row r="7" spans="1:5" x14ac:dyDescent="0.3">
      <c r="A7">
        <v>4</v>
      </c>
      <c r="B7" t="s">
        <v>316</v>
      </c>
      <c r="C7" s="11" t="s">
        <v>316</v>
      </c>
      <c r="D7" s="11"/>
      <c r="E7" s="11"/>
    </row>
    <row r="8" spans="1:5" x14ac:dyDescent="0.3">
      <c r="A8">
        <v>5</v>
      </c>
      <c r="B8" s="3" t="s">
        <v>316</v>
      </c>
      <c r="C8" s="11" t="s">
        <v>316</v>
      </c>
      <c r="D8" s="11"/>
      <c r="E8" s="11"/>
    </row>
    <row r="9" spans="1:5" x14ac:dyDescent="0.3">
      <c r="A9">
        <v>6</v>
      </c>
      <c r="B9" s="3" t="s">
        <v>316</v>
      </c>
      <c r="C9" s="11" t="s">
        <v>316</v>
      </c>
      <c r="D9" s="11"/>
      <c r="E9" s="11"/>
    </row>
    <row r="10" spans="1:5" x14ac:dyDescent="0.3">
      <c r="A10">
        <v>7</v>
      </c>
      <c r="B10" s="14" t="s">
        <v>316</v>
      </c>
      <c r="C10" s="14" t="s">
        <v>316</v>
      </c>
      <c r="D10" s="14"/>
      <c r="E10" s="14"/>
    </row>
    <row r="11" spans="1:5" x14ac:dyDescent="0.3">
      <c r="A11">
        <v>8</v>
      </c>
      <c r="B11" s="14" t="s">
        <v>316</v>
      </c>
      <c r="C11" s="14" t="s">
        <v>316</v>
      </c>
      <c r="D11" s="14"/>
      <c r="E11" s="14"/>
    </row>
    <row r="12" spans="1:5" x14ac:dyDescent="0.3">
      <c r="A12">
        <v>9</v>
      </c>
      <c r="B12" s="14" t="s">
        <v>316</v>
      </c>
      <c r="C12" s="14" t="s">
        <v>316</v>
      </c>
      <c r="D12" s="14"/>
      <c r="E12" s="14"/>
    </row>
    <row r="13" spans="1:5" x14ac:dyDescent="0.3">
      <c r="A13">
        <v>10</v>
      </c>
      <c r="B13" s="15" t="s">
        <v>316</v>
      </c>
      <c r="C13" s="15" t="s">
        <v>316</v>
      </c>
      <c r="D13" s="15"/>
      <c r="E13" s="15"/>
    </row>
    <row r="14" spans="1:5" x14ac:dyDescent="0.3">
      <c r="A14">
        <v>11</v>
      </c>
      <c r="B14" s="30" t="s">
        <v>316</v>
      </c>
      <c r="C14" s="30" t="s">
        <v>316</v>
      </c>
      <c r="D14" s="30"/>
      <c r="E14" s="30"/>
    </row>
    <row r="15" spans="1:5" x14ac:dyDescent="0.3">
      <c r="A15">
        <v>12</v>
      </c>
      <c r="B15" s="21" t="s">
        <v>701</v>
      </c>
      <c r="C15" s="21" t="s">
        <v>480</v>
      </c>
      <c r="D15" s="26">
        <v>45173</v>
      </c>
      <c r="E15" s="21"/>
    </row>
    <row r="16" spans="1:5" x14ac:dyDescent="0.3">
      <c r="A16">
        <v>13</v>
      </c>
      <c r="B16" s="15" t="s">
        <v>316</v>
      </c>
      <c r="C16" s="15" t="s">
        <v>316</v>
      </c>
      <c r="D16" s="15"/>
      <c r="E16" s="15"/>
    </row>
    <row r="17" spans="1:7" x14ac:dyDescent="0.3">
      <c r="A17">
        <v>14</v>
      </c>
      <c r="B17" s="19" t="s">
        <v>316</v>
      </c>
      <c r="C17" s="19" t="s">
        <v>316</v>
      </c>
      <c r="D17" s="19"/>
      <c r="E17" s="19"/>
    </row>
    <row r="18" spans="1:7" x14ac:dyDescent="0.3">
      <c r="A18">
        <v>15</v>
      </c>
      <c r="B18" s="20" t="s">
        <v>316</v>
      </c>
      <c r="C18" s="20" t="s">
        <v>316</v>
      </c>
      <c r="D18" s="20"/>
      <c r="E18" s="20"/>
      <c r="F18" s="20"/>
    </row>
    <row r="19" spans="1:7" x14ac:dyDescent="0.3">
      <c r="A19">
        <v>16</v>
      </c>
      <c r="B19" s="20" t="s">
        <v>316</v>
      </c>
      <c r="C19" s="20" t="s">
        <v>316</v>
      </c>
      <c r="D19" s="20"/>
      <c r="E19" s="20"/>
      <c r="F19" s="20"/>
      <c r="G19" s="20"/>
    </row>
    <row r="20" spans="1:7" x14ac:dyDescent="0.3">
      <c r="A20">
        <v>17</v>
      </c>
      <c r="B20" s="20" t="s">
        <v>316</v>
      </c>
      <c r="C20" s="20" t="s">
        <v>316</v>
      </c>
      <c r="D20" s="20"/>
      <c r="E20" s="20"/>
      <c r="F20" s="20"/>
      <c r="G20" s="20"/>
    </row>
    <row r="21" spans="1:7" x14ac:dyDescent="0.3">
      <c r="A21">
        <v>18</v>
      </c>
      <c r="B21" s="22" t="s">
        <v>316</v>
      </c>
      <c r="C21" s="22" t="s">
        <v>316</v>
      </c>
      <c r="D21" s="22"/>
      <c r="E21" s="22"/>
    </row>
    <row r="22" spans="1:7" x14ac:dyDescent="0.3">
      <c r="A22">
        <v>19</v>
      </c>
      <c r="B22" s="22" t="s">
        <v>316</v>
      </c>
      <c r="C22" s="22" t="s">
        <v>316</v>
      </c>
      <c r="D22" s="22"/>
      <c r="E22" s="22"/>
    </row>
    <row r="23" spans="1:7" x14ac:dyDescent="0.3">
      <c r="A23">
        <v>20</v>
      </c>
      <c r="B23" s="22" t="s">
        <v>316</v>
      </c>
      <c r="C23" s="22" t="s">
        <v>316</v>
      </c>
      <c r="D23" s="22"/>
      <c r="E23" s="22"/>
    </row>
    <row r="24" spans="1:7" x14ac:dyDescent="0.3">
      <c r="A24">
        <v>21</v>
      </c>
      <c r="B24" s="22" t="s">
        <v>316</v>
      </c>
      <c r="C24" s="22" t="s">
        <v>316</v>
      </c>
      <c r="D24" s="22"/>
      <c r="E24" s="22"/>
    </row>
    <row r="25" spans="1:7" x14ac:dyDescent="0.3">
      <c r="A25">
        <v>22</v>
      </c>
      <c r="B25" s="22" t="s">
        <v>316</v>
      </c>
      <c r="C25" s="22" t="s">
        <v>316</v>
      </c>
      <c r="D25" s="22"/>
      <c r="E25" s="22"/>
    </row>
    <row r="26" spans="1:7" x14ac:dyDescent="0.3">
      <c r="A26">
        <v>23</v>
      </c>
      <c r="B26" s="22" t="s">
        <v>316</v>
      </c>
      <c r="C26" s="22" t="s">
        <v>316</v>
      </c>
      <c r="D26" s="22"/>
      <c r="E26" s="22"/>
    </row>
    <row r="27" spans="1:7" x14ac:dyDescent="0.3">
      <c r="A27">
        <v>24</v>
      </c>
      <c r="B27" s="22" t="s">
        <v>316</v>
      </c>
      <c r="C27" s="22" t="s">
        <v>316</v>
      </c>
      <c r="D27" s="22"/>
      <c r="E27" s="22"/>
    </row>
    <row r="28" spans="1:7" x14ac:dyDescent="0.3">
      <c r="A28">
        <v>25</v>
      </c>
      <c r="B28" s="22" t="s">
        <v>316</v>
      </c>
      <c r="C28" s="22" t="s">
        <v>316</v>
      </c>
      <c r="D28" s="22"/>
      <c r="E28" s="22"/>
    </row>
    <row r="29" spans="1:7" x14ac:dyDescent="0.3">
      <c r="A29">
        <v>26</v>
      </c>
      <c r="B29" s="22" t="s">
        <v>316</v>
      </c>
      <c r="C29" s="22" t="s">
        <v>316</v>
      </c>
      <c r="D29" s="22"/>
      <c r="E29" s="22"/>
    </row>
    <row r="30" spans="1:7" x14ac:dyDescent="0.3">
      <c r="A30">
        <v>27</v>
      </c>
      <c r="B30" s="25" t="s">
        <v>316</v>
      </c>
      <c r="C30" s="25" t="s">
        <v>316</v>
      </c>
      <c r="D30" s="25"/>
      <c r="E30" s="25"/>
    </row>
    <row r="31" spans="1:7" x14ac:dyDescent="0.3">
      <c r="A31">
        <v>28</v>
      </c>
      <c r="B31" s="25" t="s">
        <v>316</v>
      </c>
      <c r="C31" s="25" t="s">
        <v>316</v>
      </c>
      <c r="D31" s="25"/>
      <c r="E31" s="25"/>
    </row>
    <row r="32" spans="1:7" x14ac:dyDescent="0.3">
      <c r="A32">
        <v>29</v>
      </c>
      <c r="B32" s="25" t="s">
        <v>316</v>
      </c>
      <c r="C32" s="25" t="s">
        <v>316</v>
      </c>
      <c r="D32" s="25"/>
      <c r="E32" s="25"/>
    </row>
    <row r="33" spans="1:5" x14ac:dyDescent="0.3">
      <c r="A33">
        <v>30</v>
      </c>
      <c r="B33" s="25" t="s">
        <v>316</v>
      </c>
      <c r="C33" s="25" t="s">
        <v>316</v>
      </c>
      <c r="D33" s="25"/>
      <c r="E33" s="25"/>
    </row>
    <row r="34" spans="1:5" x14ac:dyDescent="0.3">
      <c r="A34">
        <v>31</v>
      </c>
      <c r="B34" s="30" t="s">
        <v>316</v>
      </c>
      <c r="C34" s="30" t="s">
        <v>316</v>
      </c>
      <c r="D34" s="30"/>
      <c r="E34" s="25"/>
    </row>
    <row r="35" spans="1:5" x14ac:dyDescent="0.3">
      <c r="A35">
        <v>32</v>
      </c>
      <c r="B35" s="25" t="s">
        <v>316</v>
      </c>
      <c r="C35" s="25" t="s">
        <v>316</v>
      </c>
      <c r="D35" s="25"/>
      <c r="E35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37" sqref="D37"/>
    </sheetView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8" sqref="C28"/>
    </sheetView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7" sqref="H37"/>
    </sheetView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45" workbookViewId="0">
      <selection activeCell="A66" sqref="A66:XFD66"/>
    </sheetView>
  </sheetViews>
  <sheetFormatPr baseColWidth="10" defaultColWidth="9.109375" defaultRowHeight="14.4" x14ac:dyDescent="0.3"/>
  <cols>
    <col min="1" max="1" width="3.44140625" bestFit="1" customWidth="1"/>
    <col min="2" max="2" width="23" customWidth="1"/>
    <col min="3" max="3" width="17" bestFit="1" customWidth="1"/>
    <col min="4" max="4" width="19.109375" bestFit="1" customWidth="1"/>
    <col min="5" max="5" width="43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x14ac:dyDescent="0.3">
      <c r="A4" s="3">
        <v>1</v>
      </c>
      <c r="B4" s="3" t="s">
        <v>375</v>
      </c>
      <c r="C4" s="3" t="s">
        <v>376</v>
      </c>
      <c r="D4" s="3" t="s">
        <v>377</v>
      </c>
      <c r="E4" s="3" t="s">
        <v>378</v>
      </c>
      <c r="F4" s="3" t="s">
        <v>379</v>
      </c>
      <c r="G4" s="3">
        <v>1125200</v>
      </c>
    </row>
    <row r="5" spans="1:7" s="3" customFormat="1" x14ac:dyDescent="0.3">
      <c r="A5" s="3">
        <v>1</v>
      </c>
      <c r="B5" s="12" t="s">
        <v>380</v>
      </c>
      <c r="C5" s="12" t="s">
        <v>381</v>
      </c>
      <c r="D5" s="12" t="s">
        <v>382</v>
      </c>
      <c r="E5" s="12" t="s">
        <v>383</v>
      </c>
      <c r="F5" s="12" t="s">
        <v>384</v>
      </c>
      <c r="G5" s="3">
        <v>1349486</v>
      </c>
    </row>
    <row r="6" spans="1:7" s="3" customFormat="1" x14ac:dyDescent="0.3">
      <c r="A6" s="3">
        <v>1</v>
      </c>
      <c r="B6" s="12" t="s">
        <v>385</v>
      </c>
      <c r="C6" s="12" t="s">
        <v>386</v>
      </c>
      <c r="D6" s="12" t="s">
        <v>387</v>
      </c>
      <c r="E6" s="12" t="s">
        <v>388</v>
      </c>
      <c r="F6" s="12" t="s">
        <v>389</v>
      </c>
      <c r="G6" s="3">
        <v>946444</v>
      </c>
    </row>
    <row r="7" spans="1:7" s="3" customFormat="1" x14ac:dyDescent="0.3">
      <c r="A7" s="12">
        <v>2</v>
      </c>
      <c r="B7" s="3" t="s">
        <v>394</v>
      </c>
      <c r="C7" s="3" t="s">
        <v>395</v>
      </c>
      <c r="D7" s="3" t="s">
        <v>396</v>
      </c>
      <c r="E7" s="3" t="s">
        <v>397</v>
      </c>
      <c r="F7" s="3" t="s">
        <v>398</v>
      </c>
      <c r="G7" s="3">
        <v>11.4</v>
      </c>
    </row>
    <row r="8" spans="1:7" x14ac:dyDescent="0.3">
      <c r="A8">
        <v>3</v>
      </c>
      <c r="B8" t="s">
        <v>291</v>
      </c>
      <c r="C8" t="s">
        <v>292</v>
      </c>
      <c r="D8" t="s">
        <v>293</v>
      </c>
      <c r="E8" t="s">
        <v>294</v>
      </c>
      <c r="F8" t="s">
        <v>295</v>
      </c>
      <c r="G8">
        <v>221092.06</v>
      </c>
    </row>
    <row r="9" spans="1:7" x14ac:dyDescent="0.3">
      <c r="A9">
        <v>3</v>
      </c>
      <c r="B9" t="s">
        <v>296</v>
      </c>
      <c r="C9" t="s">
        <v>297</v>
      </c>
      <c r="D9" t="s">
        <v>298</v>
      </c>
      <c r="E9" t="s">
        <v>299</v>
      </c>
      <c r="F9" t="s">
        <v>414</v>
      </c>
      <c r="G9">
        <v>244483.92</v>
      </c>
    </row>
    <row r="10" spans="1:7" x14ac:dyDescent="0.3">
      <c r="A10">
        <v>3</v>
      </c>
      <c r="B10" t="s">
        <v>300</v>
      </c>
      <c r="C10" t="s">
        <v>301</v>
      </c>
      <c r="D10" t="s">
        <v>301</v>
      </c>
      <c r="E10" t="s">
        <v>302</v>
      </c>
      <c r="F10" t="s">
        <v>303</v>
      </c>
      <c r="G10">
        <v>240120</v>
      </c>
    </row>
    <row r="11" spans="1:7" x14ac:dyDescent="0.3">
      <c r="A11">
        <v>4</v>
      </c>
      <c r="B11" t="s">
        <v>323</v>
      </c>
      <c r="C11" t="s">
        <v>324</v>
      </c>
      <c r="D11" t="s">
        <v>325</v>
      </c>
      <c r="E11" t="s">
        <v>326</v>
      </c>
      <c r="F11" t="s">
        <v>327</v>
      </c>
      <c r="G11">
        <v>243500</v>
      </c>
    </row>
    <row r="12" spans="1:7" x14ac:dyDescent="0.3">
      <c r="A12">
        <v>4</v>
      </c>
      <c r="B12" t="s">
        <v>328</v>
      </c>
      <c r="C12" t="s">
        <v>329</v>
      </c>
      <c r="D12" t="s">
        <v>330</v>
      </c>
      <c r="E12" t="s">
        <v>331</v>
      </c>
      <c r="F12" t="s">
        <v>332</v>
      </c>
      <c r="G12">
        <v>280157.61</v>
      </c>
    </row>
    <row r="13" spans="1:7" x14ac:dyDescent="0.3">
      <c r="A13">
        <v>4</v>
      </c>
      <c r="B13" t="s">
        <v>333</v>
      </c>
      <c r="C13" t="s">
        <v>334</v>
      </c>
      <c r="D13" t="s">
        <v>335</v>
      </c>
      <c r="E13" t="s">
        <v>336</v>
      </c>
      <c r="F13" t="s">
        <v>337</v>
      </c>
      <c r="G13">
        <v>255594.4</v>
      </c>
    </row>
    <row r="14" spans="1:7" x14ac:dyDescent="0.3">
      <c r="A14">
        <v>5</v>
      </c>
      <c r="B14" t="s">
        <v>345</v>
      </c>
      <c r="C14" t="s">
        <v>346</v>
      </c>
      <c r="D14" t="s">
        <v>347</v>
      </c>
      <c r="E14" t="s">
        <v>348</v>
      </c>
      <c r="F14" t="s">
        <v>349</v>
      </c>
      <c r="G14">
        <v>26</v>
      </c>
    </row>
    <row r="15" spans="1:7" x14ac:dyDescent="0.3">
      <c r="A15">
        <v>5</v>
      </c>
      <c r="B15" t="s">
        <v>328</v>
      </c>
      <c r="C15" t="s">
        <v>350</v>
      </c>
      <c r="D15" t="s">
        <v>351</v>
      </c>
      <c r="E15" t="s">
        <v>352</v>
      </c>
      <c r="F15" t="s">
        <v>353</v>
      </c>
      <c r="G15">
        <v>30</v>
      </c>
    </row>
    <row r="16" spans="1:7" x14ac:dyDescent="0.3">
      <c r="A16">
        <v>5</v>
      </c>
      <c r="B16" t="s">
        <v>354</v>
      </c>
      <c r="C16" t="s">
        <v>355</v>
      </c>
      <c r="D16" t="s">
        <v>356</v>
      </c>
      <c r="E16" t="s">
        <v>352</v>
      </c>
      <c r="F16" t="s">
        <v>357</v>
      </c>
      <c r="G16">
        <v>36</v>
      </c>
    </row>
    <row r="17" spans="1:7" x14ac:dyDescent="0.3">
      <c r="A17">
        <v>6</v>
      </c>
      <c r="B17" t="s">
        <v>364</v>
      </c>
      <c r="C17" t="s">
        <v>365</v>
      </c>
      <c r="D17" t="s">
        <v>366</v>
      </c>
      <c r="E17" t="s">
        <v>367</v>
      </c>
      <c r="F17" t="s">
        <v>368</v>
      </c>
      <c r="G17">
        <v>136816.20000000001</v>
      </c>
    </row>
    <row r="18" spans="1:7" x14ac:dyDescent="0.3">
      <c r="A18">
        <v>6</v>
      </c>
      <c r="B18" t="s">
        <v>296</v>
      </c>
      <c r="C18" t="s">
        <v>297</v>
      </c>
      <c r="D18" t="s">
        <v>298</v>
      </c>
      <c r="E18" t="s">
        <v>299</v>
      </c>
      <c r="F18" t="s">
        <v>414</v>
      </c>
      <c r="G18">
        <v>139809</v>
      </c>
    </row>
    <row r="19" spans="1:7" x14ac:dyDescent="0.3">
      <c r="A19">
        <v>6</v>
      </c>
      <c r="B19" t="s">
        <v>300</v>
      </c>
      <c r="C19" t="s">
        <v>301</v>
      </c>
      <c r="D19" t="s">
        <v>301</v>
      </c>
      <c r="E19" t="s">
        <v>302</v>
      </c>
      <c r="F19" t="s">
        <v>303</v>
      </c>
      <c r="G19">
        <v>138330</v>
      </c>
    </row>
    <row r="20" spans="1:7" x14ac:dyDescent="0.3">
      <c r="A20">
        <v>7</v>
      </c>
      <c r="B20" t="s">
        <v>418</v>
      </c>
      <c r="C20" t="s">
        <v>382</v>
      </c>
      <c r="D20" t="s">
        <v>419</v>
      </c>
      <c r="E20" t="s">
        <v>420</v>
      </c>
      <c r="F20" t="s">
        <v>421</v>
      </c>
      <c r="G20">
        <v>225101.48</v>
      </c>
    </row>
    <row r="21" spans="1:7" x14ac:dyDescent="0.3">
      <c r="A21">
        <v>7</v>
      </c>
      <c r="B21" t="s">
        <v>422</v>
      </c>
      <c r="C21" t="s">
        <v>423</v>
      </c>
      <c r="D21" t="s">
        <v>424</v>
      </c>
      <c r="E21" t="s">
        <v>425</v>
      </c>
      <c r="F21" t="s">
        <v>426</v>
      </c>
      <c r="G21">
        <v>211595.6</v>
      </c>
    </row>
    <row r="22" spans="1:7" x14ac:dyDescent="0.3">
      <c r="A22">
        <v>7</v>
      </c>
      <c r="B22" t="s">
        <v>427</v>
      </c>
      <c r="C22" t="s">
        <v>428</v>
      </c>
      <c r="E22" t="s">
        <v>429</v>
      </c>
      <c r="F22" t="s">
        <v>430</v>
      </c>
      <c r="G22">
        <v>220411.6</v>
      </c>
    </row>
    <row r="23" spans="1:7" x14ac:dyDescent="0.3">
      <c r="A23">
        <v>8</v>
      </c>
      <c r="B23" t="s">
        <v>300</v>
      </c>
      <c r="C23" t="s">
        <v>301</v>
      </c>
      <c r="D23" s="14" t="s">
        <v>301</v>
      </c>
      <c r="E23" t="s">
        <v>302</v>
      </c>
      <c r="F23" s="14" t="s">
        <v>303</v>
      </c>
      <c r="G23">
        <v>201649.99</v>
      </c>
    </row>
    <row r="24" spans="1:7" s="21" customFormat="1" x14ac:dyDescent="0.3">
      <c r="A24" s="21">
        <v>9</v>
      </c>
      <c r="B24" s="21" t="s">
        <v>763</v>
      </c>
      <c r="C24" s="21" t="s">
        <v>764</v>
      </c>
      <c r="D24" s="21" t="s">
        <v>382</v>
      </c>
      <c r="E24" s="21" t="s">
        <v>765</v>
      </c>
      <c r="F24" s="21" t="s">
        <v>766</v>
      </c>
      <c r="G24" s="21">
        <v>242926.04</v>
      </c>
    </row>
    <row r="25" spans="1:7" s="21" customFormat="1" x14ac:dyDescent="0.3">
      <c r="A25" s="21">
        <v>10</v>
      </c>
      <c r="B25" s="21" t="s">
        <v>447</v>
      </c>
      <c r="C25" s="21" t="s">
        <v>448</v>
      </c>
      <c r="D25" s="21" t="s">
        <v>449</v>
      </c>
      <c r="E25" s="21" t="s">
        <v>352</v>
      </c>
      <c r="F25" s="21" t="s">
        <v>450</v>
      </c>
      <c r="G25" s="21">
        <v>240000</v>
      </c>
    </row>
    <row r="26" spans="1:7" s="21" customFormat="1" x14ac:dyDescent="0.3">
      <c r="A26" s="21">
        <v>10</v>
      </c>
      <c r="B26" s="21" t="s">
        <v>451</v>
      </c>
      <c r="C26" s="21" t="s">
        <v>452</v>
      </c>
      <c r="D26" s="21" t="s">
        <v>453</v>
      </c>
      <c r="E26" s="21" t="s">
        <v>454</v>
      </c>
      <c r="F26" s="21" t="s">
        <v>455</v>
      </c>
      <c r="G26" s="21">
        <v>252363.8</v>
      </c>
    </row>
    <row r="27" spans="1:7" s="21" customFormat="1" x14ac:dyDescent="0.3">
      <c r="A27" s="21">
        <v>10</v>
      </c>
      <c r="B27" s="21" t="s">
        <v>456</v>
      </c>
      <c r="C27" s="21" t="s">
        <v>457</v>
      </c>
      <c r="D27" s="21" t="s">
        <v>458</v>
      </c>
      <c r="E27" s="21" t="s">
        <v>459</v>
      </c>
      <c r="F27" s="21" t="s">
        <v>460</v>
      </c>
      <c r="G27" s="21">
        <v>253785.75</v>
      </c>
    </row>
    <row r="28" spans="1:7" s="21" customFormat="1" x14ac:dyDescent="0.3">
      <c r="A28" s="21">
        <v>11</v>
      </c>
      <c r="B28" s="21" t="s">
        <v>475</v>
      </c>
      <c r="C28" s="21" t="s">
        <v>476</v>
      </c>
      <c r="D28" s="21" t="s">
        <v>477</v>
      </c>
      <c r="E28" s="21" t="s">
        <v>478</v>
      </c>
      <c r="F28" s="21" t="s">
        <v>469</v>
      </c>
      <c r="G28" s="21">
        <v>81700</v>
      </c>
    </row>
    <row r="29" spans="1:7" s="21" customFormat="1" x14ac:dyDescent="0.3">
      <c r="A29" s="21">
        <v>12</v>
      </c>
      <c r="B29" s="21" t="s">
        <v>481</v>
      </c>
      <c r="C29" s="21" t="s">
        <v>482</v>
      </c>
      <c r="D29" s="21" t="s">
        <v>382</v>
      </c>
      <c r="E29" s="21" t="s">
        <v>352</v>
      </c>
      <c r="F29" s="21" t="s">
        <v>483</v>
      </c>
      <c r="G29" s="21">
        <v>1107.8</v>
      </c>
    </row>
    <row r="30" spans="1:7" s="21" customFormat="1" x14ac:dyDescent="0.3">
      <c r="A30" s="21">
        <v>12</v>
      </c>
      <c r="B30" s="21" t="s">
        <v>484</v>
      </c>
      <c r="C30" s="21" t="s">
        <v>485</v>
      </c>
      <c r="D30" s="21" t="s">
        <v>486</v>
      </c>
      <c r="E30" s="21" t="s">
        <v>487</v>
      </c>
      <c r="F30" s="21" t="s">
        <v>488</v>
      </c>
      <c r="G30" s="21">
        <v>1164.6400000000001</v>
      </c>
    </row>
    <row r="31" spans="1:7" s="21" customFormat="1" x14ac:dyDescent="0.3">
      <c r="A31" s="21">
        <v>12</v>
      </c>
      <c r="B31" s="21" t="s">
        <v>489</v>
      </c>
      <c r="C31" s="21" t="s">
        <v>490</v>
      </c>
      <c r="D31" s="21" t="s">
        <v>292</v>
      </c>
      <c r="E31" s="21" t="s">
        <v>491</v>
      </c>
      <c r="F31" s="21" t="s">
        <v>492</v>
      </c>
      <c r="G31" s="21">
        <v>1176</v>
      </c>
    </row>
    <row r="32" spans="1:7" s="21" customFormat="1" x14ac:dyDescent="0.3">
      <c r="A32" s="21">
        <v>12</v>
      </c>
      <c r="B32" s="21" t="s">
        <v>493</v>
      </c>
      <c r="C32" s="21" t="s">
        <v>382</v>
      </c>
      <c r="D32" s="21" t="s">
        <v>494</v>
      </c>
      <c r="E32" s="21" t="s">
        <v>352</v>
      </c>
      <c r="F32" s="21" t="s">
        <v>495</v>
      </c>
      <c r="G32" s="21">
        <v>1247</v>
      </c>
    </row>
    <row r="33" spans="1:7" s="21" customFormat="1" x14ac:dyDescent="0.3">
      <c r="A33" s="21">
        <v>13</v>
      </c>
      <c r="B33" s="21" t="s">
        <v>501</v>
      </c>
      <c r="C33" s="21" t="s">
        <v>490</v>
      </c>
      <c r="D33" s="21" t="s">
        <v>502</v>
      </c>
      <c r="E33" s="21" t="s">
        <v>352</v>
      </c>
      <c r="F33" s="21" t="s">
        <v>503</v>
      </c>
      <c r="G33" s="21">
        <v>191400</v>
      </c>
    </row>
    <row r="34" spans="1:7" s="21" customFormat="1" x14ac:dyDescent="0.3">
      <c r="A34" s="21">
        <v>14</v>
      </c>
      <c r="B34" s="21" t="s">
        <v>512</v>
      </c>
      <c r="C34" s="21" t="s">
        <v>513</v>
      </c>
      <c r="D34" s="21" t="s">
        <v>514</v>
      </c>
      <c r="E34" s="21" t="s">
        <v>515</v>
      </c>
      <c r="F34" s="21" t="s">
        <v>516</v>
      </c>
      <c r="G34" s="21">
        <v>101319.03999999999</v>
      </c>
    </row>
    <row r="35" spans="1:7" s="21" customFormat="1" x14ac:dyDescent="0.3">
      <c r="A35" s="21">
        <v>14</v>
      </c>
      <c r="B35" s="21" t="s">
        <v>517</v>
      </c>
      <c r="C35" s="21" t="s">
        <v>518</v>
      </c>
      <c r="D35" s="21" t="s">
        <v>301</v>
      </c>
      <c r="E35" s="21" t="s">
        <v>352</v>
      </c>
      <c r="F35" s="21" t="s">
        <v>519</v>
      </c>
      <c r="G35" s="21">
        <v>102312</v>
      </c>
    </row>
    <row r="36" spans="1:7" s="21" customFormat="1" x14ac:dyDescent="0.3">
      <c r="A36" s="21">
        <v>14</v>
      </c>
      <c r="B36" s="21" t="s">
        <v>520</v>
      </c>
      <c r="C36" s="21" t="s">
        <v>521</v>
      </c>
      <c r="D36" s="21" t="s">
        <v>482</v>
      </c>
      <c r="E36" s="21" t="s">
        <v>522</v>
      </c>
      <c r="F36" s="21" t="s">
        <v>523</v>
      </c>
      <c r="G36" s="21">
        <v>76734</v>
      </c>
    </row>
    <row r="37" spans="1:7" s="21" customFormat="1" x14ac:dyDescent="0.3">
      <c r="A37" s="21">
        <v>15</v>
      </c>
      <c r="B37" s="21" t="s">
        <v>543</v>
      </c>
      <c r="C37" s="21" t="s">
        <v>387</v>
      </c>
      <c r="D37" s="21" t="s">
        <v>544</v>
      </c>
      <c r="E37" s="21" t="s">
        <v>545</v>
      </c>
      <c r="F37" s="21" t="s">
        <v>546</v>
      </c>
      <c r="G37" s="21">
        <v>242752.04</v>
      </c>
    </row>
    <row r="38" spans="1:7" s="21" customFormat="1" x14ac:dyDescent="0.3">
      <c r="A38" s="21">
        <v>15</v>
      </c>
      <c r="B38" s="21" t="s">
        <v>547</v>
      </c>
      <c r="C38" s="21" t="s">
        <v>548</v>
      </c>
      <c r="D38" s="21" t="s">
        <v>387</v>
      </c>
      <c r="E38" s="21" t="s">
        <v>549</v>
      </c>
      <c r="F38" s="21" t="s">
        <v>550</v>
      </c>
      <c r="G38" s="21">
        <v>291302.45</v>
      </c>
    </row>
    <row r="39" spans="1:7" s="21" customFormat="1" x14ac:dyDescent="0.3">
      <c r="A39" s="21">
        <v>15</v>
      </c>
      <c r="B39" s="21" t="s">
        <v>551</v>
      </c>
      <c r="C39" s="21" t="s">
        <v>552</v>
      </c>
      <c r="D39" s="21" t="s">
        <v>377</v>
      </c>
      <c r="E39" s="21" t="s">
        <v>553</v>
      </c>
      <c r="F39" s="21" t="s">
        <v>554</v>
      </c>
      <c r="G39" s="21">
        <v>284641.36</v>
      </c>
    </row>
    <row r="40" spans="1:7" s="21" customFormat="1" x14ac:dyDescent="0.3">
      <c r="A40" s="21">
        <v>16</v>
      </c>
      <c r="B40" s="21" t="s">
        <v>566</v>
      </c>
      <c r="C40" s="21" t="s">
        <v>297</v>
      </c>
      <c r="D40" s="21" t="s">
        <v>381</v>
      </c>
      <c r="E40" s="21" t="s">
        <v>567</v>
      </c>
      <c r="F40" s="21" t="s">
        <v>568</v>
      </c>
      <c r="G40" s="27">
        <v>198968.88</v>
      </c>
    </row>
    <row r="41" spans="1:7" s="21" customFormat="1" x14ac:dyDescent="0.3">
      <c r="A41" s="21">
        <v>17</v>
      </c>
      <c r="B41" s="21" t="s">
        <v>566</v>
      </c>
      <c r="C41" s="21" t="s">
        <v>297</v>
      </c>
      <c r="D41" s="21" t="s">
        <v>381</v>
      </c>
      <c r="E41" s="21" t="s">
        <v>567</v>
      </c>
      <c r="F41" s="21" t="s">
        <v>568</v>
      </c>
      <c r="G41" s="27">
        <v>399879.41</v>
      </c>
    </row>
    <row r="42" spans="1:7" s="21" customFormat="1" x14ac:dyDescent="0.3">
      <c r="A42" s="21">
        <v>17</v>
      </c>
      <c r="B42" s="21" t="s">
        <v>571</v>
      </c>
      <c r="C42" s="21" t="s">
        <v>572</v>
      </c>
      <c r="D42" s="21" t="s">
        <v>573</v>
      </c>
      <c r="E42" s="21" t="s">
        <v>574</v>
      </c>
      <c r="F42" s="21" t="s">
        <v>414</v>
      </c>
      <c r="G42" s="27">
        <v>486136.52</v>
      </c>
    </row>
    <row r="43" spans="1:7" s="21" customFormat="1" x14ac:dyDescent="0.3">
      <c r="A43" s="21">
        <v>17</v>
      </c>
      <c r="B43" s="21" t="s">
        <v>575</v>
      </c>
      <c r="C43" s="21" t="s">
        <v>576</v>
      </c>
      <c r="D43" s="21" t="s">
        <v>577</v>
      </c>
      <c r="E43" s="21" t="s">
        <v>578</v>
      </c>
      <c r="F43" s="21" t="s">
        <v>579</v>
      </c>
      <c r="G43" s="21">
        <v>486136.52</v>
      </c>
    </row>
    <row r="44" spans="1:7" x14ac:dyDescent="0.3">
      <c r="A44">
        <v>17</v>
      </c>
      <c r="B44" t="s">
        <v>580</v>
      </c>
      <c r="C44" t="s">
        <v>582</v>
      </c>
      <c r="D44" t="s">
        <v>581</v>
      </c>
      <c r="E44" t="s">
        <v>584</v>
      </c>
      <c r="F44" t="s">
        <v>583</v>
      </c>
      <c r="G44">
        <v>403111.66</v>
      </c>
    </row>
    <row r="45" spans="1:7" x14ac:dyDescent="0.3">
      <c r="A45">
        <v>17</v>
      </c>
      <c r="B45" t="s">
        <v>585</v>
      </c>
      <c r="C45" t="s">
        <v>586</v>
      </c>
      <c r="D45" t="s">
        <v>587</v>
      </c>
      <c r="E45" t="s">
        <v>588</v>
      </c>
      <c r="F45" t="s">
        <v>589</v>
      </c>
      <c r="G45" s="8">
        <v>436651.55</v>
      </c>
    </row>
    <row r="46" spans="1:7" x14ac:dyDescent="0.3">
      <c r="A46">
        <v>17</v>
      </c>
      <c r="B46" t="s">
        <v>590</v>
      </c>
      <c r="C46" t="s">
        <v>591</v>
      </c>
      <c r="D46" t="s">
        <v>592</v>
      </c>
      <c r="E46" t="s">
        <v>600</v>
      </c>
      <c r="F46" t="s">
        <v>593</v>
      </c>
      <c r="G46">
        <v>456322.08</v>
      </c>
    </row>
    <row r="47" spans="1:7" x14ac:dyDescent="0.3">
      <c r="A47">
        <v>18</v>
      </c>
      <c r="B47" t="s">
        <v>602</v>
      </c>
      <c r="C47" t="s">
        <v>609</v>
      </c>
      <c r="D47" t="s">
        <v>482</v>
      </c>
      <c r="E47" t="s">
        <v>610</v>
      </c>
      <c r="F47" t="s">
        <v>603</v>
      </c>
      <c r="G47" s="21">
        <v>242999.12</v>
      </c>
    </row>
    <row r="48" spans="1:7" x14ac:dyDescent="0.3">
      <c r="A48">
        <v>19</v>
      </c>
      <c r="B48" t="s">
        <v>621</v>
      </c>
      <c r="C48" t="s">
        <v>614</v>
      </c>
      <c r="D48" t="s">
        <v>615</v>
      </c>
      <c r="E48" t="s">
        <v>616</v>
      </c>
      <c r="F48" t="s">
        <v>617</v>
      </c>
      <c r="G48" s="21">
        <v>240120</v>
      </c>
    </row>
    <row r="49" spans="1:7" x14ac:dyDescent="0.3">
      <c r="A49">
        <v>20</v>
      </c>
      <c r="B49" t="s">
        <v>547</v>
      </c>
      <c r="C49" t="s">
        <v>576</v>
      </c>
      <c r="D49" t="s">
        <v>346</v>
      </c>
      <c r="E49" t="s">
        <v>767</v>
      </c>
      <c r="F49" t="s">
        <v>625</v>
      </c>
      <c r="G49" s="21">
        <v>240000</v>
      </c>
    </row>
    <row r="50" spans="1:7" x14ac:dyDescent="0.3">
      <c r="A50">
        <v>21</v>
      </c>
      <c r="B50" t="s">
        <v>375</v>
      </c>
      <c r="C50" t="s">
        <v>633</v>
      </c>
      <c r="D50" t="s">
        <v>634</v>
      </c>
      <c r="E50" t="s">
        <v>352</v>
      </c>
      <c r="F50" t="s">
        <v>635</v>
      </c>
      <c r="G50">
        <v>259202</v>
      </c>
    </row>
    <row r="51" spans="1:7" x14ac:dyDescent="0.3">
      <c r="A51">
        <v>21</v>
      </c>
      <c r="B51" t="s">
        <v>447</v>
      </c>
      <c r="C51" t="s">
        <v>448</v>
      </c>
      <c r="D51" t="s">
        <v>449</v>
      </c>
      <c r="E51" s="22" t="s">
        <v>352</v>
      </c>
      <c r="F51" s="24" t="s">
        <v>450</v>
      </c>
      <c r="G51">
        <v>240000</v>
      </c>
    </row>
    <row r="52" spans="1:7" x14ac:dyDescent="0.3">
      <c r="A52">
        <v>21</v>
      </c>
      <c r="B52" t="s">
        <v>456</v>
      </c>
      <c r="C52" t="s">
        <v>636</v>
      </c>
      <c r="D52" t="s">
        <v>458</v>
      </c>
      <c r="E52" t="s">
        <v>459</v>
      </c>
      <c r="F52" s="24" t="s">
        <v>460</v>
      </c>
      <c r="G52">
        <v>257130.23999999999</v>
      </c>
    </row>
    <row r="53" spans="1:7" x14ac:dyDescent="0.3">
      <c r="A53">
        <v>22</v>
      </c>
      <c r="B53" t="s">
        <v>639</v>
      </c>
      <c r="C53" t="s">
        <v>647</v>
      </c>
      <c r="D53" t="s">
        <v>641</v>
      </c>
      <c r="E53" t="s">
        <v>648</v>
      </c>
      <c r="F53" s="24" t="s">
        <v>643</v>
      </c>
      <c r="G53">
        <v>239888</v>
      </c>
    </row>
    <row r="54" spans="1:7" x14ac:dyDescent="0.3">
      <c r="A54">
        <v>22</v>
      </c>
      <c r="B54" t="s">
        <v>422</v>
      </c>
      <c r="C54" t="s">
        <v>649</v>
      </c>
      <c r="D54" t="s">
        <v>650</v>
      </c>
      <c r="E54" s="22" t="s">
        <v>352</v>
      </c>
      <c r="F54" s="24" t="s">
        <v>651</v>
      </c>
      <c r="G54">
        <v>304732</v>
      </c>
    </row>
    <row r="55" spans="1:7" x14ac:dyDescent="0.3">
      <c r="A55">
        <v>22</v>
      </c>
      <c r="B55" t="s">
        <v>652</v>
      </c>
      <c r="C55" t="s">
        <v>653</v>
      </c>
      <c r="D55" t="s">
        <v>654</v>
      </c>
      <c r="E55" t="s">
        <v>655</v>
      </c>
      <c r="F55" s="24" t="s">
        <v>656</v>
      </c>
      <c r="G55">
        <v>284548</v>
      </c>
    </row>
    <row r="56" spans="1:7" x14ac:dyDescent="0.3">
      <c r="A56">
        <v>23</v>
      </c>
      <c r="B56" t="s">
        <v>659</v>
      </c>
      <c r="C56" t="s">
        <v>660</v>
      </c>
      <c r="D56" t="s">
        <v>661</v>
      </c>
      <c r="E56" t="s">
        <v>666</v>
      </c>
      <c r="F56" s="24" t="s">
        <v>663</v>
      </c>
      <c r="G56" s="21">
        <v>240000</v>
      </c>
    </row>
    <row r="57" spans="1:7" x14ac:dyDescent="0.3">
      <c r="A57">
        <v>24</v>
      </c>
      <c r="B57" t="s">
        <v>669</v>
      </c>
      <c r="C57" t="s">
        <v>670</v>
      </c>
      <c r="D57" t="s">
        <v>671</v>
      </c>
      <c r="E57" t="s">
        <v>677</v>
      </c>
      <c r="F57" s="24" t="s">
        <v>673</v>
      </c>
      <c r="G57" s="21">
        <v>240120</v>
      </c>
    </row>
    <row r="58" spans="1:7" x14ac:dyDescent="0.3">
      <c r="A58">
        <v>25</v>
      </c>
      <c r="B58" t="s">
        <v>688</v>
      </c>
      <c r="C58" t="s">
        <v>689</v>
      </c>
      <c r="D58" t="s">
        <v>682</v>
      </c>
      <c r="E58" t="s">
        <v>690</v>
      </c>
      <c r="F58" s="24" t="s">
        <v>684</v>
      </c>
      <c r="G58">
        <v>242440</v>
      </c>
    </row>
    <row r="59" spans="1:7" x14ac:dyDescent="0.3">
      <c r="A59">
        <v>26</v>
      </c>
      <c r="B59" t="s">
        <v>699</v>
      </c>
      <c r="C59" t="s">
        <v>632</v>
      </c>
      <c r="D59" t="s">
        <v>387</v>
      </c>
      <c r="E59" t="s">
        <v>700</v>
      </c>
      <c r="F59" s="24" t="s">
        <v>696</v>
      </c>
      <c r="G59">
        <v>24000.38</v>
      </c>
    </row>
    <row r="60" spans="1:7" x14ac:dyDescent="0.3">
      <c r="A60">
        <v>27</v>
      </c>
      <c r="B60" t="s">
        <v>708</v>
      </c>
      <c r="C60" t="s">
        <v>386</v>
      </c>
      <c r="D60" s="25" t="s">
        <v>387</v>
      </c>
      <c r="E60" t="s">
        <v>388</v>
      </c>
      <c r="F60" s="12" t="s">
        <v>389</v>
      </c>
      <c r="G60" s="8">
        <v>105154</v>
      </c>
    </row>
    <row r="61" spans="1:7" x14ac:dyDescent="0.3">
      <c r="A61">
        <v>28</v>
      </c>
      <c r="B61" t="s">
        <v>718</v>
      </c>
      <c r="C61" t="s">
        <v>712</v>
      </c>
      <c r="D61" t="s">
        <v>713</v>
      </c>
      <c r="E61" s="25" t="s">
        <v>727</v>
      </c>
      <c r="F61" s="24" t="s">
        <v>714</v>
      </c>
      <c r="G61" s="8">
        <v>56840</v>
      </c>
    </row>
    <row r="62" spans="1:7" x14ac:dyDescent="0.3">
      <c r="A62">
        <v>29</v>
      </c>
      <c r="B62" t="s">
        <v>720</v>
      </c>
      <c r="C62" t="s">
        <v>387</v>
      </c>
      <c r="D62" t="s">
        <v>722</v>
      </c>
      <c r="E62" t="s">
        <v>727</v>
      </c>
      <c r="F62" s="24" t="s">
        <v>723</v>
      </c>
      <c r="G62" s="8">
        <v>56840</v>
      </c>
    </row>
    <row r="63" spans="1:7" x14ac:dyDescent="0.3">
      <c r="A63">
        <v>30</v>
      </c>
      <c r="B63" t="s">
        <v>736</v>
      </c>
      <c r="C63" t="s">
        <v>301</v>
      </c>
      <c r="D63" t="s">
        <v>731</v>
      </c>
      <c r="E63" s="25" t="s">
        <v>727</v>
      </c>
      <c r="F63" s="24" t="s">
        <v>732</v>
      </c>
      <c r="G63" s="8">
        <v>56840</v>
      </c>
    </row>
    <row r="64" spans="1:7" x14ac:dyDescent="0.3">
      <c r="A64">
        <v>31</v>
      </c>
      <c r="B64" t="s">
        <v>738</v>
      </c>
      <c r="C64" t="s">
        <v>745</v>
      </c>
      <c r="D64" t="s">
        <v>746</v>
      </c>
      <c r="E64" s="25" t="s">
        <v>727</v>
      </c>
      <c r="F64" s="24" t="s">
        <v>741</v>
      </c>
      <c r="G64" s="23">
        <v>71456</v>
      </c>
    </row>
    <row r="65" spans="1:7" x14ac:dyDescent="0.3">
      <c r="A65">
        <v>32</v>
      </c>
      <c r="B65" t="s">
        <v>749</v>
      </c>
      <c r="C65" t="s">
        <v>758</v>
      </c>
      <c r="D65" t="s">
        <v>759</v>
      </c>
      <c r="E65" t="s">
        <v>760</v>
      </c>
      <c r="F65" s="24" t="s">
        <v>753</v>
      </c>
      <c r="G65" s="23">
        <v>83000.02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2023-03-30T23:32:07Z</dcterms:created>
  <dcterms:modified xsi:type="dcterms:W3CDTF">2023-11-03T22:52:15Z</dcterms:modified>
</cp:coreProperties>
</file>